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NĂM HỌC 2024-2025\GIÁO DỤC THỂ CHẤT\"/>
    </mc:Choice>
  </mc:AlternateContent>
  <bookViews>
    <workbookView xWindow="-110" yWindow="-110" windowWidth="19420" windowHeight="10300" tabRatio="922" activeTab="5"/>
  </bookViews>
  <sheets>
    <sheet name="TỔNG HỢP" sheetId="21" r:id="rId1"/>
    <sheet name="BONGDA1" sheetId="17" r:id="rId2"/>
    <sheet name="BONGCHUYEN" sheetId="18" r:id="rId3"/>
    <sheet name="CAULONG1-HKPĐ" sheetId="15" r:id="rId4"/>
    <sheet name="CAULONG2" sheetId="1" r:id="rId5"/>
    <sheet name="CAULONG3" sheetId="24" r:id="rId6"/>
    <sheet name="CAULONG4" sheetId="25" r:id="rId7"/>
    <sheet name="CAULONG5" sheetId="3" r:id="rId8"/>
    <sheet name="CAULONG6." sheetId="4" r:id="rId9"/>
    <sheet name="Trang tính19" sheetId="5" state="hidden" r:id="rId10"/>
    <sheet name="CAULONG7." sheetId="6" r:id="rId11"/>
    <sheet name="CAULONG8" sheetId="23" r:id="rId12"/>
    <sheet name="CAULONG9" sheetId="7" r:id="rId13"/>
    <sheet name="CAULONG 10" sheetId="8" r:id="rId14"/>
    <sheet name="CAULONG11" sheetId="26" r:id="rId15"/>
    <sheet name="CAULONG 12" sheetId="22" r:id="rId16"/>
  </sheets>
  <definedNames>
    <definedName name="_xlnm._FilterDatabase" localSheetId="7" hidden="1">CAULONG5!#REF!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" i="21" l="1"/>
  <c r="C8" i="21"/>
  <c r="C7" i="21"/>
  <c r="C6" i="21"/>
  <c r="C5" i="21"/>
  <c r="C10" i="21" l="1"/>
</calcChain>
</file>

<file path=xl/sharedStrings.xml><?xml version="1.0" encoding="utf-8"?>
<sst xmlns="http://schemas.openxmlformats.org/spreadsheetml/2006/main" count="2561" uniqueCount="654">
  <si>
    <t>SỞ GD&amp;DT BÌNH PHƯỚC</t>
  </si>
  <si>
    <t>TRƯỜNG THPT LỘC NINH</t>
  </si>
  <si>
    <t>STT</t>
  </si>
  <si>
    <t>Họ và tên</t>
  </si>
  <si>
    <t>Bóng đá</t>
  </si>
  <si>
    <t>Bóng chuyền</t>
  </si>
  <si>
    <t>Cầu lông</t>
  </si>
  <si>
    <t>Đá cầu</t>
  </si>
  <si>
    <t>Bóng rổ</t>
  </si>
  <si>
    <t>Nam</t>
  </si>
  <si>
    <t>x</t>
  </si>
  <si>
    <t>Phan Minh Thái</t>
  </si>
  <si>
    <t>Bùi Minh Thủy</t>
  </si>
  <si>
    <t>Nữ</t>
  </si>
  <si>
    <t>Lê Thị Thùy Anh</t>
  </si>
  <si>
    <t>Trương Thị Ngọc Hân</t>
  </si>
  <si>
    <t>Đặng Gia Bảo</t>
  </si>
  <si>
    <t>Nguyễn Viết Dũng</t>
  </si>
  <si>
    <t>Trần Văn Sỹ Luân</t>
  </si>
  <si>
    <t xml:space="preserve">Bóng chuyền </t>
  </si>
  <si>
    <t>Trần Xuân Thịnh</t>
  </si>
  <si>
    <t>Nguyễn Thị Huyền Trân</t>
  </si>
  <si>
    <t>Đặng Duy Khang</t>
  </si>
  <si>
    <t>Lê Thị Như Hoa</t>
  </si>
  <si>
    <t>Nguyễn Trịnh Minh Anh</t>
  </si>
  <si>
    <t>Đoàn Thị Mai Chi</t>
  </si>
  <si>
    <t>Nguyễn Thanh Bình</t>
  </si>
  <si>
    <t>Nguyễn Thị Hồng Quyên</t>
  </si>
  <si>
    <t>Vương Trí Nhân</t>
  </si>
  <si>
    <t>Lê Thị Như Bình</t>
  </si>
  <si>
    <t>Nguyễn Đình Sơn</t>
  </si>
  <si>
    <t>Nguyễn Vương Bảo Thy</t>
  </si>
  <si>
    <t>Nguyễn Trung Hiếu</t>
  </si>
  <si>
    <t>Đào Thị Thu Hà</t>
  </si>
  <si>
    <t>Hoàng Thị Bích Trâm</t>
  </si>
  <si>
    <t>Nguyễn Văn Lộc</t>
  </si>
  <si>
    <t>Phan Ngọc Bảo Trâm</t>
  </si>
  <si>
    <t>Đỗ Nguyễn Thảo Nguyên</t>
  </si>
  <si>
    <t>Trần Thanh Tú</t>
  </si>
  <si>
    <t>Nguyễn Thị Kim Oanh</t>
  </si>
  <si>
    <t>Hà Xuân Anh Hào</t>
  </si>
  <si>
    <t>Trần Thị Hồng Phúc</t>
  </si>
  <si>
    <t>Lê Bảo Khang</t>
  </si>
  <si>
    <t>Nguyễn Lữ Anh Thư</t>
  </si>
  <si>
    <t>Nguyễn Hoàng Gia Huy</t>
  </si>
  <si>
    <t>Đào Bá Lâm</t>
  </si>
  <si>
    <t>Hồ Văn Lợi</t>
  </si>
  <si>
    <t>Phan Văn Tấn Lộc</t>
  </si>
  <si>
    <t>Lê Minh Thuận</t>
  </si>
  <si>
    <t>Phan Tấn Trung</t>
  </si>
  <si>
    <t>Phạm Nguyễn Gia Hân</t>
  </si>
  <si>
    <t>Sim Thành Lộc</t>
  </si>
  <si>
    <t>Hồ Nguyễn Thanh An</t>
  </si>
  <si>
    <t>Trần Mạc Duy Cường</t>
  </si>
  <si>
    <t>Hoàng Nhật Tuệ</t>
  </si>
  <si>
    <t>Nguyễn Xuân Phúc</t>
  </si>
  <si>
    <t>Nguyễn Hoàng Quốc Văn</t>
  </si>
  <si>
    <t>Trần Thị Anh Thư</t>
  </si>
  <si>
    <t>Lê Đình Dinh</t>
  </si>
  <si>
    <t>Nguyễn Đăng Khôi</t>
  </si>
  <si>
    <t>Bùi Quỳnh Như</t>
  </si>
  <si>
    <t>Phạm Ngọc Kiến Bình</t>
  </si>
  <si>
    <t>Nguyễn Minh Tuấn</t>
  </si>
  <si>
    <t>Cờ Vua</t>
  </si>
  <si>
    <t>Đoàn ý Như</t>
  </si>
  <si>
    <t>Phạm Thành Luân</t>
  </si>
  <si>
    <t>Phan Anh Minh</t>
  </si>
  <si>
    <t>Bùi Thị Huyền Trang</t>
  </si>
  <si>
    <t>Nguyễn Văn Hiếu</t>
  </si>
  <si>
    <t>Nguyễn Thùy Giang</t>
  </si>
  <si>
    <t>Đoàn Minh Hào</t>
  </si>
  <si>
    <t>Hồ Quang Hào</t>
  </si>
  <si>
    <t>Phạm Văn Hiếu</t>
  </si>
  <si>
    <t>Vũ Huyền Trang</t>
  </si>
  <si>
    <t>Nguyễn Minh Phú</t>
  </si>
  <si>
    <t>Phạm Khánh Toàn</t>
  </si>
  <si>
    <t>Nguyễn Minh Triết</t>
  </si>
  <si>
    <t>Lê Duy Anh</t>
  </si>
  <si>
    <t>Nguyễn Minh Tiến</t>
  </si>
  <si>
    <t>Hồ Hoàng Nhật Hà</t>
  </si>
  <si>
    <t>Trần Thị Mai Phương</t>
  </si>
  <si>
    <t>Phan Chính Anh Quân</t>
  </si>
  <si>
    <t>Nguyễn Đăng Hoàng Bảo</t>
  </si>
  <si>
    <t>Nguyễn Trung Kiên</t>
  </si>
  <si>
    <t>Đặng Thị Thanh Trúc</t>
  </si>
  <si>
    <t>Trần Mậu Trường</t>
  </si>
  <si>
    <t>Đặng Đoàn Tiến Minh</t>
  </si>
  <si>
    <t>Trịnh Thị Bảo Ngọc</t>
  </si>
  <si>
    <t>Lê Anh Thư</t>
  </si>
  <si>
    <t>Phạm Vũ Thiên Thư</t>
  </si>
  <si>
    <t>Trịnh Y Kiện</t>
  </si>
  <si>
    <t>Trần Thị Huyền Trân</t>
  </si>
  <si>
    <t>Nguyễn Chung Nguyên</t>
  </si>
  <si>
    <t>Đào Thị Thảo My</t>
  </si>
  <si>
    <t>GT</t>
  </si>
  <si>
    <t>Nguyễn Đức Hưng</t>
  </si>
  <si>
    <t>Nguyễn Thanh Sơn</t>
  </si>
  <si>
    <t>Trần Phước Thành Vinh</t>
  </si>
  <si>
    <t>Nguyễn Thị Thương Thương</t>
  </si>
  <si>
    <t>Nguyễn Anh Tuấn</t>
  </si>
  <si>
    <t>Ngô Ngọc Khả Uyên</t>
  </si>
  <si>
    <t xml:space="preserve">x </t>
  </si>
  <si>
    <t xml:space="preserve">Cờ vua </t>
  </si>
  <si>
    <t>Trần Nhật Trung</t>
  </si>
  <si>
    <t>Trương Mạnh Phát</t>
  </si>
  <si>
    <t>Đỗ Vân Chi</t>
  </si>
  <si>
    <t>Trịnh Gia Long</t>
  </si>
  <si>
    <t>Vũ Hoàng Long</t>
  </si>
  <si>
    <t>Trần Anh Thư</t>
  </si>
  <si>
    <t>Bùi Văn Hiếu</t>
  </si>
  <si>
    <t>Trịnh Thị An</t>
  </si>
  <si>
    <t>Trần Chương Huân</t>
  </si>
  <si>
    <t>Nguyễn Tấn Sang</t>
  </si>
  <si>
    <t xml:space="preserve">Bóng đá </t>
  </si>
  <si>
    <t>Cao Đức Cường</t>
  </si>
  <si>
    <t>Trần Thanh Phước</t>
  </si>
  <si>
    <t>Nguyễn Duy Anh Kiệt</t>
  </si>
  <si>
    <t>Lê Văn Tùng Dương</t>
  </si>
  <si>
    <t>Phạm Hữu Ngọc Lân</t>
  </si>
  <si>
    <t xml:space="preserve"> x</t>
  </si>
  <si>
    <t>Lê Thị Thu Thảo</t>
  </si>
  <si>
    <t>Nguyễn Minh Tuệ</t>
  </si>
  <si>
    <t>Vũ Tô Bảo Anh</t>
  </si>
  <si>
    <t>Hồ Văn Việt</t>
  </si>
  <si>
    <t>Bóng Đá</t>
  </si>
  <si>
    <t>Nguyễn Hoàng Hải</t>
  </si>
  <si>
    <t>Cao Thế Quyền</t>
  </si>
  <si>
    <t>Trần Thanh Lộc</t>
  </si>
  <si>
    <t>Trần Duy Phương</t>
  </si>
  <si>
    <t>Đặng Công Minh</t>
  </si>
  <si>
    <t>Bóng đá, Cầu lông</t>
  </si>
  <si>
    <t>Hoàng Thiên Bảo</t>
  </si>
  <si>
    <t>Nguyễn Thị Liên</t>
  </si>
  <si>
    <t>Trần Gia Bảo</t>
  </si>
  <si>
    <t>Lê Thị Thảo Vy</t>
  </si>
  <si>
    <t>Ngô Minh Đức</t>
  </si>
  <si>
    <t>Trần Hải Lâm</t>
  </si>
  <si>
    <t>Đoàn Hoàng Hải</t>
  </si>
  <si>
    <t>Cờ vua</t>
  </si>
  <si>
    <t>Nguyễn Thị Ngọc Trâm</t>
  </si>
  <si>
    <t>Nguyễn Trọng Hiếu</t>
  </si>
  <si>
    <t>Vũ Thị Ngọc Linh</t>
  </si>
  <si>
    <t>Phạm Đức Toàn</t>
  </si>
  <si>
    <t>cầu lông</t>
  </si>
  <si>
    <t>Nguyễn Bảo Nam</t>
  </si>
  <si>
    <t>Lê Nguyễn Đông Đông</t>
  </si>
  <si>
    <t>Nguyễn Thị Yến Nhi</t>
  </si>
  <si>
    <t>Nghiêm Thị Thiên Thủy</t>
  </si>
  <si>
    <t>Võ Quang Hoàng</t>
  </si>
  <si>
    <t>Nguyễn Thị Thảo Nhi</t>
  </si>
  <si>
    <t>Trần Vinh Quang</t>
  </si>
  <si>
    <t>Triệu  Vy</t>
  </si>
  <si>
    <t>Nguyễn Tuệ Minh</t>
  </si>
  <si>
    <t>Phan Nguyễn Minh Thy</t>
  </si>
  <si>
    <t>Trần Đăng Khoa</t>
  </si>
  <si>
    <t>Phạm Thị Trà My</t>
  </si>
  <si>
    <t>Nguyễn Minh Thư</t>
  </si>
  <si>
    <t>Bơi lội</t>
  </si>
  <si>
    <t>Nguyễn Thanh Trúc</t>
  </si>
  <si>
    <t>Bùi Lê Công Hậu</t>
  </si>
  <si>
    <t>Trần Thị Thu Hà</t>
  </si>
  <si>
    <t>Lê Văn Hải</t>
  </si>
  <si>
    <t>Nguyễn Thị Thu Trang</t>
  </si>
  <si>
    <t>Lê Diễm Minh</t>
  </si>
  <si>
    <t>Phạm Trọng Phúc</t>
  </si>
  <si>
    <t>Trịnh Thị Thùy Linh</t>
  </si>
  <si>
    <t>Ngô Nguyễn Bảo Châu</t>
  </si>
  <si>
    <t>Phạm Thị Trúc Linh</t>
  </si>
  <si>
    <t>Lý Hồng Ngọc</t>
  </si>
  <si>
    <t>Nguyễn Vũ Yến Nhi</t>
  </si>
  <si>
    <t>Vũ Nguyễn Minh Triết</t>
  </si>
  <si>
    <t>Thị Gia Mỹ</t>
  </si>
  <si>
    <t>Huỳnh Khánh Như</t>
  </si>
  <si>
    <t>Lê Thị Phương Thảo</t>
  </si>
  <si>
    <t>Châu Thị Thanh Tiên</t>
  </si>
  <si>
    <t>Trần Ngọc Hoài Trâm</t>
  </si>
  <si>
    <t>Phạm Thị Trang</t>
  </si>
  <si>
    <t>Nguyễn Phương Vy Jennifer</t>
  </si>
  <si>
    <t>Lý Thành Lâm</t>
  </si>
  <si>
    <t>Phạm Thị Xuân Mai</t>
  </si>
  <si>
    <t>Trần Thanh Thủy</t>
  </si>
  <si>
    <t>Bùi Ngọc Như ý</t>
  </si>
  <si>
    <t>Lê Gia Kha</t>
  </si>
  <si>
    <t>Nguyễn Thị Anh Thư</t>
  </si>
  <si>
    <t>Đậu Trọng Hoàng Anh</t>
  </si>
  <si>
    <t>Lê Đăng Gia Bảo</t>
  </si>
  <si>
    <t>Dương Phạm Khánh Đan</t>
  </si>
  <si>
    <t>Lê Trọng Đức</t>
  </si>
  <si>
    <t>Cao Thái Long</t>
  </si>
  <si>
    <t>Bùi Thị Thùy Trâm</t>
  </si>
  <si>
    <t>Vũ Hoàng Bích Trâm</t>
  </si>
  <si>
    <t>Nguyễn Tường Vy</t>
  </si>
  <si>
    <t>Lê Nguyễn Thùy Dung</t>
  </si>
  <si>
    <t>Nguyễn Thị Thúy Vy</t>
  </si>
  <si>
    <t>Ngô Quốc Hiệp</t>
  </si>
  <si>
    <t>Lê Thị ái Hậu</t>
  </si>
  <si>
    <t>Nguyễn Trọng Ân</t>
  </si>
  <si>
    <t>Mai Hữu Nhân</t>
  </si>
  <si>
    <t>Võ Thị Bảo Vi</t>
  </si>
  <si>
    <t>Nguyễn Thị Phương Thảo</t>
  </si>
  <si>
    <t>Trịnh Lê Thành Danh</t>
  </si>
  <si>
    <t>Lê Nguyễn Quỳnh Như</t>
  </si>
  <si>
    <t>Nguyễn Hà Anh Thư</t>
  </si>
  <si>
    <t>Trần Duy Ninh</t>
  </si>
  <si>
    <t>Nguyễn Nhã Trâm Anh</t>
  </si>
  <si>
    <t>Bùi Gia Bảo</t>
  </si>
  <si>
    <t>Nguyễn Thị Ngọc Hảo</t>
  </si>
  <si>
    <t>Trần Thảo Ngân</t>
  </si>
  <si>
    <t>Nguyễn Ngọc Diệu</t>
  </si>
  <si>
    <t>Nguyễn Thị Kim Hoa</t>
  </si>
  <si>
    <t>Đinh Đức Huy</t>
  </si>
  <si>
    <t>Trần Thị Yến Trang</t>
  </si>
  <si>
    <t>Bùi Thị Mỹ Duyên</t>
  </si>
  <si>
    <t>Nguyễn Ngọc Như</t>
  </si>
  <si>
    <t>Bùi Hữu Tài</t>
  </si>
  <si>
    <t>Ngô Thị Ngọc Trâm</t>
  </si>
  <si>
    <t>Nguyễn Thị Uyên Như</t>
  </si>
  <si>
    <t>Vũ Kim Anh</t>
  </si>
  <si>
    <t>Trần Thị Bảo Ngọc</t>
  </si>
  <si>
    <t>Nguyễn Thiện Nhân</t>
  </si>
  <si>
    <t>Hoàng Thế Thuận</t>
  </si>
  <si>
    <t>Lê Thị Phương Trâm</t>
  </si>
  <si>
    <t>Điểu Thị Thúy Ngọc</t>
  </si>
  <si>
    <t>Điểu Thị Xuân Hồng</t>
  </si>
  <si>
    <t>Thị Nhên</t>
  </si>
  <si>
    <t>Vũ Cát Tiên</t>
  </si>
  <si>
    <t>Nguyễn Minh Hào</t>
  </si>
  <si>
    <t>Đỗ Nguyễn Mạnh Thương</t>
  </si>
  <si>
    <t>Văn Ngọc Pha Lê</t>
  </si>
  <si>
    <t>Cao Thùy Linh</t>
  </si>
  <si>
    <t>Nguyễn Thị Diễm My</t>
  </si>
  <si>
    <t>Đinh Gia Hân</t>
  </si>
  <si>
    <t>Nguyễn Thị Hà My</t>
  </si>
  <si>
    <t>Phan Thành Đạt</t>
  </si>
  <si>
    <t>Vũ Ngọc ánh</t>
  </si>
  <si>
    <t>Phan Thị Thanh Thanh</t>
  </si>
  <si>
    <t>Nguyễn Minh Đạo</t>
  </si>
  <si>
    <t>Nguyễn Duy Trường</t>
  </si>
  <si>
    <t>Nguyễn Bảo Anh</t>
  </si>
  <si>
    <t>Nguyễn Duy Khang</t>
  </si>
  <si>
    <t>Nguyễn Quốc Huy</t>
  </si>
  <si>
    <t>Trần Tiến Việt</t>
  </si>
  <si>
    <t>Nguyễn Tấn Lộc</t>
  </si>
  <si>
    <t>Phạm Thị Tâm Như</t>
  </si>
  <si>
    <t>Nguyễn Ngọc Giàu</t>
  </si>
  <si>
    <t>Vũ Văn Tấn</t>
  </si>
  <si>
    <t>Huỳnh Tấn Phát</t>
  </si>
  <si>
    <t>Thạch Ngô Hoàng Phú</t>
  </si>
  <si>
    <t>Nguyễn Thị Trâm Anh</t>
  </si>
  <si>
    <t>Nguyễn Văn Đăng Quân</t>
  </si>
  <si>
    <t>Vũ Trường Lâm</t>
  </si>
  <si>
    <t>Vũ Hoàng Lan Hương</t>
  </si>
  <si>
    <t>Nguyễn Trí Tùng</t>
  </si>
  <si>
    <t>Nguyễn Nguyên Vũ</t>
  </si>
  <si>
    <t>Trần Nhật Linh</t>
  </si>
  <si>
    <t>Đặng Lê Hiếu</t>
  </si>
  <si>
    <t>Tạ Ngọc Hoàng</t>
  </si>
  <si>
    <t>Lâm Văn Nghĩa</t>
  </si>
  <si>
    <t>Trần Ngọc Khánh Châu</t>
  </si>
  <si>
    <t>Đoàn Thị Khánh Linh</t>
  </si>
  <si>
    <t>Nguyễn Thị Linh Nhi</t>
  </si>
  <si>
    <t>Lê Thảo My</t>
  </si>
  <si>
    <t>Nguyễn Trấn Khang</t>
  </si>
  <si>
    <t>Nguyễn Thị Kim Liên</t>
  </si>
  <si>
    <t>Nguyễn Thị Kim Ngân</t>
  </si>
  <si>
    <t>Trần Lưu Thái An</t>
  </si>
  <si>
    <t>Nguyễn Trần Thanh Huyền</t>
  </si>
  <si>
    <t>Lê Thị Anh Thư</t>
  </si>
  <si>
    <t>Nguyễn Thị Linh Đan</t>
  </si>
  <si>
    <t>Phạm Ngọc Bảo Hân</t>
  </si>
  <si>
    <t>Nguyễn Hiểu Nghi</t>
  </si>
  <si>
    <t>Đỗ Trúc Quyên</t>
  </si>
  <si>
    <t>Vũ Nguyễn Khánh Vy</t>
  </si>
  <si>
    <t>Văn Huỳnh Mai</t>
  </si>
  <si>
    <t>Cái Ngọc Như Bình</t>
  </si>
  <si>
    <t>Huỳnh Đặng Khánh Trâm</t>
  </si>
  <si>
    <t>Đoàn Thị Hoài Thương</t>
  </si>
  <si>
    <t>Trần Minh Khoa</t>
  </si>
  <si>
    <t>Nguyễn Hoàng Phương Thảo</t>
  </si>
  <si>
    <t>Lê Hoàng Uyên Nhi</t>
  </si>
  <si>
    <t>Lý Phương Thảo</t>
  </si>
  <si>
    <t>Nguyễn Xuân Như Ngọc</t>
  </si>
  <si>
    <t>Nguyễn Hà Minh Anh</t>
  </si>
  <si>
    <t>Phạm Thị Thảo Trinh</t>
  </si>
  <si>
    <t>Nguyễn Thị Thu Thảo</t>
  </si>
  <si>
    <t>Nguyễn Ngân Thanh An</t>
  </si>
  <si>
    <t>Bùi Thị Thanh Xuân</t>
  </si>
  <si>
    <t>Nguyễn Thị Trà Mỹ</t>
  </si>
  <si>
    <t>Lê Thị ý Nhi</t>
  </si>
  <si>
    <t>Hà Phương Uyên</t>
  </si>
  <si>
    <t>Trần Ngọc Quỳnh Anh</t>
  </si>
  <si>
    <t>Huỳnh Nhã Đan</t>
  </si>
  <si>
    <t>Nguyễn Thị Anh Thơ</t>
  </si>
  <si>
    <t>Bùi Gia Hân</t>
  </si>
  <si>
    <t>Hoàng Quân Đạt</t>
  </si>
  <si>
    <t>Lê Hữu Thăng</t>
  </si>
  <si>
    <t>Bùi Kiến Phát</t>
  </si>
  <si>
    <t>Lê Thị Vân</t>
  </si>
  <si>
    <t>Nguyễn Ngọc Thủy Tiên</t>
  </si>
  <si>
    <t>Hoàng Thị Phương Dung</t>
  </si>
  <si>
    <t>Lý Gia Hưng</t>
  </si>
  <si>
    <t>Nguyễn Trần Đăng Sơn</t>
  </si>
  <si>
    <t>Nguyễn Dương Tú Quyên</t>
  </si>
  <si>
    <t>Phạm Minh Hiếu</t>
  </si>
  <si>
    <t>Nguyễn Thị Xuân Mai</t>
  </si>
  <si>
    <t>Hoàng Gia Mẫn</t>
  </si>
  <si>
    <t>Trương Thị Khánh Nguyên</t>
  </si>
  <si>
    <t>Trần Ngọc Bảo Hân</t>
  </si>
  <si>
    <t>Nguyễn Thùy Dương</t>
  </si>
  <si>
    <t>Bùi Hoàng Thiên Trúc</t>
  </si>
  <si>
    <t>Đỗ Ngọc Gia Hân</t>
  </si>
  <si>
    <t>Phạm Nguyễn Khánh Vy</t>
  </si>
  <si>
    <t>Dương Bích Trân</t>
  </si>
  <si>
    <t>Nguyễn Lê Như ý</t>
  </si>
  <si>
    <t>Phạm Gia Như</t>
  </si>
  <si>
    <t>Thị Cao Minh Thư</t>
  </si>
  <si>
    <t>Hoàng Thảo Ly</t>
  </si>
  <si>
    <t>Tôn Nữ Thùy My</t>
  </si>
  <si>
    <t>Hồ Thị Quyên</t>
  </si>
  <si>
    <t>Nguyễn Thị Trúc Mai</t>
  </si>
  <si>
    <t>Lê Minh Nhật</t>
  </si>
  <si>
    <t>Phùng Thị Ngọc Trân</t>
  </si>
  <si>
    <t>Mai Anh Thi</t>
  </si>
  <si>
    <t>Nguyễn Trí Bảo</t>
  </si>
  <si>
    <t>Lê Thị Trà My</t>
  </si>
  <si>
    <t>Trần Phan Anh Thư</t>
  </si>
  <si>
    <t>Nguyễn Thị Minh Tú</t>
  </si>
  <si>
    <t>Trương Thị Hồng Hoa</t>
  </si>
  <si>
    <t>Nguyễn Văn Tú</t>
  </si>
  <si>
    <t>Đào Bình Minh</t>
  </si>
  <si>
    <t>Đỗ Thị Anh Thư</t>
  </si>
  <si>
    <t>Nguyễn Ngọc Khả Tú</t>
  </si>
  <si>
    <t>Hà Gia Bảo</t>
  </si>
  <si>
    <t>Lê Thị Thùy Dung</t>
  </si>
  <si>
    <t>Cao Thành An</t>
  </si>
  <si>
    <t>Nguyễn Hoàng Nam</t>
  </si>
  <si>
    <t>Nguyễn Hoàng Thùy Dương</t>
  </si>
  <si>
    <t>Trương Gia Hân</t>
  </si>
  <si>
    <t>Nguyễn Thanh Quyến</t>
  </si>
  <si>
    <t>Văn Phú Quý</t>
  </si>
  <si>
    <t>Hồ Ngọc Hà</t>
  </si>
  <si>
    <t>Thiều Thị Gia Hân</t>
  </si>
  <si>
    <t>Đinh Thị Thanh Nhàn</t>
  </si>
  <si>
    <t>Trần Lê Quỳnh Anh</t>
  </si>
  <si>
    <t>Nguyễn Tiến Dũng</t>
  </si>
  <si>
    <t>Nguyễn Thị Quỳnh Anh</t>
  </si>
  <si>
    <t>Phạm Nhật Chương</t>
  </si>
  <si>
    <t>Nguyễn Vũ Thành Luân</t>
  </si>
  <si>
    <t>Nguyễn Gia Hân</t>
  </si>
  <si>
    <t>Đỗ Thị Như Quỳnh</t>
  </si>
  <si>
    <t>Nguyễn Ngọc Thái Thanh</t>
  </si>
  <si>
    <t>Nguyễn Quý Ngọc Bích</t>
  </si>
  <si>
    <t>Nguyễn Hồ Nhật Phương</t>
  </si>
  <si>
    <t>Phạm Hoàng Long</t>
  </si>
  <si>
    <t>Nguyễn Huỳnh Thảo My</t>
  </si>
  <si>
    <t>Nguyễn Nhật Gia Hân</t>
  </si>
  <si>
    <t>Phạm Thị Thu Phương</t>
  </si>
  <si>
    <t>Lâm Thị Thuỳ Linh</t>
  </si>
  <si>
    <t>Trần Khả Anh</t>
  </si>
  <si>
    <t>Nguyễn Ngô Ngọc Vân</t>
  </si>
  <si>
    <t>Trần Đỗ Huy Hoàng</t>
  </si>
  <si>
    <t>Phạm Thị Hoàng Lan</t>
  </si>
  <si>
    <t>Nguyễn Thị Diễm Phương</t>
  </si>
  <si>
    <t>Nguyễn Thị Kim Thùy</t>
  </si>
  <si>
    <t>Nguyễn Ngọc Thiên Trân</t>
  </si>
  <si>
    <t>Hoàng Thị Dân An</t>
  </si>
  <si>
    <t>Trương Thị Yến Nhi</t>
  </si>
  <si>
    <t>Hoàng Gia Huy</t>
  </si>
  <si>
    <t>Nguyễn Quang Vinh</t>
  </si>
  <si>
    <t>Lê Thị ánh Linh</t>
  </si>
  <si>
    <t>Lưu Trần Hoàng Ngọc</t>
  </si>
  <si>
    <t>Nguyễn Hạo Nam</t>
  </si>
  <si>
    <t>Trần Thị Yến Nhi</t>
  </si>
  <si>
    <t>Nguyễn Quang Tùng</t>
  </si>
  <si>
    <t>Vũ Phương Thùy</t>
  </si>
  <si>
    <t>Nguyễn Thị Quỳnh Như</t>
  </si>
  <si>
    <t>Trần Kim Phụng</t>
  </si>
  <si>
    <t>Đinh Thị Ngọc Hà</t>
  </si>
  <si>
    <t>Tạ Thị Minh Tâm</t>
  </si>
  <si>
    <t>Lê Thị Thùy Dương</t>
  </si>
  <si>
    <t>Bùi Ngọc ánh</t>
  </si>
  <si>
    <t>Bùi Thị Phương Trinh</t>
  </si>
  <si>
    <t>Phạm Thị Hoài An</t>
  </si>
  <si>
    <t>Lê Anh Thy</t>
  </si>
  <si>
    <t>Trần Anh Thy</t>
  </si>
  <si>
    <t>Nguyễn Hữu Thanh Bằng</t>
  </si>
  <si>
    <t>Dương Tiến Đạt</t>
  </si>
  <si>
    <t>Nguyễn Thị Nhàn</t>
  </si>
  <si>
    <t>Nguyễn Quang Yến Nhi</t>
  </si>
  <si>
    <t>Lê Thị Hiền Dịu</t>
  </si>
  <si>
    <t>Bùi Kim Trúc</t>
  </si>
  <si>
    <t>Nguyễn Hoàng Bảo Trâm</t>
  </si>
  <si>
    <t>Cao Thị Ngọc Linh</t>
  </si>
  <si>
    <t>Nguyễn Hà Linh</t>
  </si>
  <si>
    <t>Trần Văn Phúc</t>
  </si>
  <si>
    <t>Nguyễn Duy Thái</t>
  </si>
  <si>
    <t>Mai Thị Tường Vy</t>
  </si>
  <si>
    <t>Võ Thúy Quân</t>
  </si>
  <si>
    <t>Lê Nguyễn Bảo Thi</t>
  </si>
  <si>
    <t>Võ Đức Trọng</t>
  </si>
  <si>
    <t>Lê Phạm Ngọc Khánh</t>
  </si>
  <si>
    <t>Nguyễn Thị Hà</t>
  </si>
  <si>
    <t>Trương Yến Phương</t>
  </si>
  <si>
    <t>Trương Thành Pháp</t>
  </si>
  <si>
    <t>Nguyễn Đức Thọ</t>
  </si>
  <si>
    <t>Nguyễn Hữu Phúc</t>
  </si>
  <si>
    <t>Phùng Thị Quỳnh Trang</t>
  </si>
  <si>
    <t>Võ Thị Thanh Hằng</t>
  </si>
  <si>
    <t>Nguyễn Ngọc Gia Hân</t>
  </si>
  <si>
    <t>Nguyễn Hữu Yến Nhi</t>
  </si>
  <si>
    <t>Phan Bình Phước</t>
  </si>
  <si>
    <t>Hồ Thị Yến Trang</t>
  </si>
  <si>
    <t>Nguyễn Thị Bảo Trâm</t>
  </si>
  <si>
    <t>Võ Thùy Trâm</t>
  </si>
  <si>
    <t>Thái Thị Lan Anh</t>
  </si>
  <si>
    <t>Nguyễn Thị Minh Thi</t>
  </si>
  <si>
    <t>Nguyễn Văn Quõn</t>
  </si>
  <si>
    <t>Nguyễn Ngọc Hoài</t>
  </si>
  <si>
    <t>Đồng Thị Hồng Tuyết</t>
  </si>
  <si>
    <t>Trần Tuyết Ngân</t>
  </si>
  <si>
    <t>Trần Chí Phong</t>
  </si>
  <si>
    <t>Lê Thị Mỹ Thảo</t>
  </si>
  <si>
    <t>Lê Thảo Trân</t>
  </si>
  <si>
    <t>Nguyễn Hoàng Phúc</t>
  </si>
  <si>
    <t>Lê Diễm Quỳnh</t>
  </si>
  <si>
    <t>Trần Thị Nghi Thường</t>
  </si>
  <si>
    <t>Trần Ngọc Như ý</t>
  </si>
  <si>
    <t>Nguyễn Kim Nga</t>
  </si>
  <si>
    <t>Trần Minh Thư</t>
  </si>
  <si>
    <t>Bựi Trỳc Quỳnh</t>
  </si>
  <si>
    <t>Phan Thị Thúy Quyên</t>
  </si>
  <si>
    <t>Hồ Quỳnh Như</t>
  </si>
  <si>
    <t>Vũ Thị Uyên Nhi</t>
  </si>
  <si>
    <t>Lê Thị Ngọc Vy</t>
  </si>
  <si>
    <t>Phạm Bảo Thy</t>
  </si>
  <si>
    <t>Nguyễn Hoàng Gia Hân</t>
  </si>
  <si>
    <t>Giang Thành Nam</t>
  </si>
  <si>
    <t>Cáp Thành Lâm</t>
  </si>
  <si>
    <t>Lê Thanh Long</t>
  </si>
  <si>
    <t>Nguyễn Hoàng Phúc Huy</t>
  </si>
  <si>
    <t>Phạm Lê Thoại Anh</t>
  </si>
  <si>
    <t>Phan Thị Bảo Trâm</t>
  </si>
  <si>
    <t>Thị  Diệu</t>
  </si>
  <si>
    <t>chạy</t>
  </si>
  <si>
    <t>Nguyễn Minh Thái</t>
  </si>
  <si>
    <t>Nguyễn Tấn Hoàng</t>
  </si>
  <si>
    <t>Lê Kiết Tường</t>
  </si>
  <si>
    <t>Lê Văn Nam</t>
  </si>
  <si>
    <t>Võ Văn Đăng Nhật</t>
  </si>
  <si>
    <t>Đào Bá Hải Long</t>
  </si>
  <si>
    <t>Nguyễn Vũ Hà Anh</t>
  </si>
  <si>
    <t>Lâm Phi Hào</t>
  </si>
  <si>
    <t>Nguyễn Văn Duy</t>
  </si>
  <si>
    <t>Nguyễn Trần Tất Thành</t>
  </si>
  <si>
    <t>Bùi Anh Tuấn</t>
  </si>
  <si>
    <t>Lường Vũ Kiều Quỳnh Anh</t>
  </si>
  <si>
    <t>10a12</t>
  </si>
  <si>
    <t>Nguyễn Đức Dũng</t>
  </si>
  <si>
    <t>Ngụy Gia Kỳ</t>
  </si>
  <si>
    <t>Lê Thảo Nguyên</t>
  </si>
  <si>
    <t>Đặng Quân Diệm</t>
  </si>
  <si>
    <t>Chạy, nhảy xa</t>
  </si>
  <si>
    <t>Huỳnh Văn Khánh</t>
  </si>
  <si>
    <t>Ngô Gia Bảo</t>
  </si>
  <si>
    <t>bóng chuyền</t>
  </si>
  <si>
    <t>Hoàng Mạnh Dũng</t>
  </si>
  <si>
    <t>Phan Yến Ngọc</t>
  </si>
  <si>
    <t>Nguyễn Hữu Tuấn Tú</t>
  </si>
  <si>
    <t>Võ Hoàng Đông</t>
  </si>
  <si>
    <t>Nguyễn Thế Cường</t>
  </si>
  <si>
    <t>TrÇn §×nh Lª Hoµng</t>
  </si>
  <si>
    <t>Kim §Æng Thïy Trang</t>
  </si>
  <si>
    <t>N÷</t>
  </si>
  <si>
    <t>Mai Nh· An</t>
  </si>
  <si>
    <t>Ph¹m Thiªn Phóc</t>
  </si>
  <si>
    <t>NguyÔn Song Gia Nh­</t>
  </si>
  <si>
    <t>NguyÔn ThÞ Mü Mü</t>
  </si>
  <si>
    <t>NguyÔn Phan Trung HËu</t>
  </si>
  <si>
    <t>Hoµng Thïy Nh­ Anh</t>
  </si>
  <si>
    <t>NguyÔn ThÞ Thu Th¶o</t>
  </si>
  <si>
    <t>Phïng Ph¹m Gia Dung</t>
  </si>
  <si>
    <t>NguyÔn ThÞ Hµ Anh</t>
  </si>
  <si>
    <t>§Æng Hoµng Gia B¶o</t>
  </si>
  <si>
    <t>NguyÔn T¹ B¶o Ngäc</t>
  </si>
  <si>
    <t>Ng« Thu Hång</t>
  </si>
  <si>
    <t>NguyÔn Hoµng Thanh Ng©n</t>
  </si>
  <si>
    <t>T« B¶o Ngäc</t>
  </si>
  <si>
    <t>Hû A Na</t>
  </si>
  <si>
    <t>NguyÔn Quang Huy</t>
  </si>
  <si>
    <t>NguyÔn ThÞ H¶i YÕn</t>
  </si>
  <si>
    <t>Vò Kim H©n</t>
  </si>
  <si>
    <t>Phan ThÕ Huy</t>
  </si>
  <si>
    <t>NguyÔn ThÞ Th¶o Quyªn</t>
  </si>
  <si>
    <t>§ç M¹nh Qu©n</t>
  </si>
  <si>
    <t>NguyÔn ThÞ Ng©n Ch©u</t>
  </si>
  <si>
    <t>NguyÔn Ngäc Tó</t>
  </si>
  <si>
    <t>NguyÔn ThiÖn Nh©n</t>
  </si>
  <si>
    <t>NguyÔn §øc Thµnh Trung</t>
  </si>
  <si>
    <t>NguyÔn Thiªn Kim</t>
  </si>
  <si>
    <t>NguyÔn B¶o Ngäc</t>
  </si>
  <si>
    <t>TrÇn V¨n Anh TuÊn</t>
  </si>
  <si>
    <t>Lª Ngäc B¶o</t>
  </si>
  <si>
    <t>NguyÔn Anh Khoa</t>
  </si>
  <si>
    <t>NguyÔn V¨n TÊn B×nh</t>
  </si>
  <si>
    <t>NguyÔn ThÞ Hång</t>
  </si>
  <si>
    <t>Vâ ThÞ Thïy D­¬ng</t>
  </si>
  <si>
    <t>T¹ NguyÔn B¶o Thi</t>
  </si>
  <si>
    <t>Sơn Thị Thanh Hương</t>
  </si>
  <si>
    <t>Bùi Viết Sơn</t>
  </si>
  <si>
    <t>Hoàng Đức Văn</t>
  </si>
  <si>
    <t>Lê Trọng Nhân</t>
  </si>
  <si>
    <t>Cầu lông, bơi</t>
  </si>
  <si>
    <t>Bơi, Võ Vovinam, Bóng đá</t>
  </si>
  <si>
    <t>Vũ Đức Thịnh</t>
  </si>
  <si>
    <t>Bóng đá, bóng chuyền</t>
  </si>
  <si>
    <t>Điền kinh, võ thuật cổ truyền</t>
  </si>
  <si>
    <t>Trần Duy Tú</t>
  </si>
  <si>
    <t>10A1</t>
  </si>
  <si>
    <t>Lớp</t>
  </si>
  <si>
    <t>10A2</t>
  </si>
  <si>
    <t>10A3</t>
  </si>
  <si>
    <t>10A4</t>
  </si>
  <si>
    <t>10A5</t>
  </si>
  <si>
    <t>10A6</t>
  </si>
  <si>
    <t>10A7</t>
  </si>
  <si>
    <t>10A8</t>
  </si>
  <si>
    <t>10A9</t>
  </si>
  <si>
    <t>10A10</t>
  </si>
  <si>
    <t>10A11</t>
  </si>
  <si>
    <t>10A12</t>
  </si>
  <si>
    <t>10A13</t>
  </si>
  <si>
    <t>10A14</t>
  </si>
  <si>
    <t>10a14</t>
  </si>
  <si>
    <t>10a13</t>
  </si>
  <si>
    <t>KHỐI 10</t>
  </si>
  <si>
    <t>Tổng</t>
  </si>
  <si>
    <t>đá cầu</t>
  </si>
  <si>
    <t>ĐK Tham gia HKPĐ</t>
  </si>
  <si>
    <t>SỞ GD&amp;ĐT BÌNH PHƯỚC</t>
  </si>
  <si>
    <t>Phạm Ngọc Bảo Châu</t>
  </si>
  <si>
    <t>Đỗ Châu Thúy Vy</t>
  </si>
  <si>
    <t>Thị Ngọc Trăm</t>
  </si>
  <si>
    <t>DANH SÁCH HỌC SINH LỚP BÓNG CHUYỀN 10 NĂM HỌC 2024-2025</t>
  </si>
  <si>
    <t>Trần Đức</t>
  </si>
  <si>
    <t>Nguyễn Trần Minh Tiến</t>
  </si>
  <si>
    <t>DANH SÁCH HỌC SINH LỚP CẦU LÔNG 1 NĂM HỌC 2024-2025</t>
  </si>
  <si>
    <t>Lớp thi HKPĐ cấp tỉnh</t>
  </si>
  <si>
    <t>Cờ vua, cầu lông</t>
  </si>
  <si>
    <t>Karatedo, muay thái</t>
  </si>
  <si>
    <t xml:space="preserve">Cầu lông, Vovinam </t>
  </si>
  <si>
    <t>DANH SÁCH HỌC SINH LỚP CẦU LÔNG 2 NĂM HỌC 2024-2025</t>
  </si>
  <si>
    <t>Miễn</t>
  </si>
  <si>
    <t xml:space="preserve">ĐK HKPĐ </t>
  </si>
  <si>
    <t>Ghi chú</t>
  </si>
  <si>
    <t>DANH SÁCH HỌC SINH LỚP CẦU LÔNG 7 NĂM HỌC 2024-2025</t>
  </si>
  <si>
    <t>DANH SÁCH HỌC SINH LỚP CẦU LÔNG 3 NĂM HỌC 2024-2025</t>
  </si>
  <si>
    <t>DANH SÁCH HỌC SINH LỚP CẦU LÔNG 4 NĂM HỌC 2024-2025</t>
  </si>
  <si>
    <t>DANH SÁCH HỌC SINH LỚP CẦU LÔNG 5 NĂM HỌC 2024-2025</t>
  </si>
  <si>
    <t>DANH SÁCH HỌC SINH LỚP CẦU LÔNG 6 NĂM HỌC 2024-2025</t>
  </si>
  <si>
    <t>DANH SÁCH HỌC SINH LỚP CẦU LÔNG 9 NĂM HỌC 2024-2025</t>
  </si>
  <si>
    <t>Trịnh Yến Nhi</t>
  </si>
  <si>
    <t>Nguyễn Bích Trâm</t>
  </si>
  <si>
    <t>Nguyễn Phương Anh</t>
  </si>
  <si>
    <t>Trần Thị Bích Trâm</t>
  </si>
  <si>
    <t>Nguyễn Thị Trúc Lanh</t>
  </si>
  <si>
    <t>Lê Thanh Tuân</t>
  </si>
  <si>
    <t>Ngô Thị Quỳnh Anh</t>
  </si>
  <si>
    <t>Nguyễn Thị Minh Thư</t>
  </si>
  <si>
    <t>Trần Thanh Trúc</t>
  </si>
  <si>
    <t>Nguyễn Thúy Vy</t>
  </si>
  <si>
    <t>Lê Thị Ngọc Dung</t>
  </si>
  <si>
    <t>Nguyễn Anh Toàn</t>
  </si>
  <si>
    <t>Lê Thị Quỳnh Như</t>
  </si>
  <si>
    <t>Trần Đặng Ngọc ánh</t>
  </si>
  <si>
    <t>Nguyễn Thị Tường Vy</t>
  </si>
  <si>
    <t>Nguyễn Thị Thu Hiền</t>
  </si>
  <si>
    <t>Hoàng Ngọc Huyền</t>
  </si>
  <si>
    <t>Vũ Hải Hiền Lương</t>
  </si>
  <si>
    <t>Nguyễn Thị Thanh Ngân</t>
  </si>
  <si>
    <t>Trần Thị Phương Vy</t>
  </si>
  <si>
    <t>Phạm Bạch Phương Dung</t>
  </si>
  <si>
    <t>Lê Thanh Hải</t>
  </si>
  <si>
    <t>Nguyễn Bảo Châu</t>
  </si>
  <si>
    <t>Điểu Thị Bích Hạnh</t>
  </si>
  <si>
    <t>Đỗ Thị Bảo Ngọc</t>
  </si>
  <si>
    <t>Nguyễn Kim Xuân</t>
  </si>
  <si>
    <t>Phạm Anh Khoa</t>
  </si>
  <si>
    <t>Nguyễn Sử Huyền Trân</t>
  </si>
  <si>
    <t>Nguyễn Lê Anh Thư</t>
  </si>
  <si>
    <t>Trần Tấn Quyền</t>
  </si>
  <si>
    <t>Nguyễn Yến Vy</t>
  </si>
  <si>
    <t>Lý Thị Ngọc Hân</t>
  </si>
  <si>
    <t>Nguyễn Ngọc Hân</t>
  </si>
  <si>
    <t>Ngô Hồng Khánh</t>
  </si>
  <si>
    <t>Vũ Thị Thựy Dương</t>
  </si>
  <si>
    <t>Hoàng Thị Thu Trang</t>
  </si>
  <si>
    <t>Phạm Thanh Hiếu</t>
  </si>
  <si>
    <t>Trần Thị Hồng Ngân</t>
  </si>
  <si>
    <t>Hồ Phạm Vân Phong</t>
  </si>
  <si>
    <t>Lê Thị Hồng Nhung</t>
  </si>
  <si>
    <t>Ngụy Đặng Ngọc Mai</t>
  </si>
  <si>
    <t>Trần Đức Phong</t>
  </si>
  <si>
    <t>Trần Đức Cảnh</t>
  </si>
  <si>
    <t>Điểu Ngọc Quỳnh Như</t>
  </si>
  <si>
    <t>Thị  Thủy</t>
  </si>
  <si>
    <t>Lê Quốc Đạt</t>
  </si>
  <si>
    <t>Nguyễn Hồng Xuyến</t>
  </si>
  <si>
    <t>Thị  Huyền</t>
  </si>
  <si>
    <t>Tống Thị Ngọc Vy</t>
  </si>
  <si>
    <t>Nguyễn Thị Hiền Trúc</t>
  </si>
  <si>
    <t>Đỗ Thị Phi Lộc</t>
  </si>
  <si>
    <t>Hàn Văn Quân</t>
  </si>
  <si>
    <t>Võ Quang Trường</t>
  </si>
  <si>
    <t>Đỗ Bảo Thư</t>
  </si>
  <si>
    <t>Nguyễn Thị Trúc Ly</t>
  </si>
  <si>
    <t>Võ Thị Thanh Tuyền</t>
  </si>
  <si>
    <t>Hồ Hữu Hưng</t>
  </si>
  <si>
    <t>Trần Tú Mai</t>
  </si>
  <si>
    <t>DANH SÁCH HỌC SINH LỚP BÓNG ĐÁ  KHỐI 10 NĂM HỌC 2024-2025</t>
  </si>
  <si>
    <t>DANH SÁCH HỌC SINH LỚP CẦU LÔNG 12 -  KHỐI 10 NĂM HỌC 2024-2025</t>
  </si>
  <si>
    <t>Nguyễn Ngọc Trinh</t>
  </si>
  <si>
    <t>Nguyễn Ngọc Trường Vy</t>
  </si>
  <si>
    <t>Lê Hoàng Bảo</t>
  </si>
  <si>
    <t>Phan Thị Hồng Nhi</t>
  </si>
  <si>
    <t>Nguyễn Anh Dũ</t>
  </si>
  <si>
    <t>Trương Cụng Phỳ</t>
  </si>
  <si>
    <t>Phạm Nguyễn Minh Hoàng</t>
  </si>
  <si>
    <t>Bùi Thị Phương Lan</t>
  </si>
  <si>
    <t>Nguyễn Thành Danh</t>
  </si>
  <si>
    <t>Nguyễn Anh Dũng</t>
  </si>
  <si>
    <t>Ngô Quang Khải</t>
  </si>
  <si>
    <t>Phạm Phương Nghi</t>
  </si>
  <si>
    <t>Nguyễn Gia Hi</t>
  </si>
  <si>
    <t>Trịnh Xuân Hiếu</t>
  </si>
  <si>
    <t>Nguyễn Thị Hồng Thúy</t>
  </si>
  <si>
    <t>Phạm Nguyễn Duy Cường</t>
  </si>
  <si>
    <t>Phan Thị Kim Phượng</t>
  </si>
  <si>
    <t>Nguyễn Thị Hoa</t>
  </si>
  <si>
    <t>Phạm Hồng Ánh</t>
  </si>
  <si>
    <t>Trần Gia Hõn</t>
  </si>
  <si>
    <t>Trần Thị Thanh Hằng</t>
  </si>
  <si>
    <t>Lê Ngọc Trà My</t>
  </si>
  <si>
    <t>Trịnh Thu Trang</t>
  </si>
  <si>
    <t>Trịnh Hoàng Kim Ngọc</t>
  </si>
  <si>
    <t>Trần Thị Thùy Dương</t>
  </si>
  <si>
    <t>Nguyễn Thị Thùy Giang</t>
  </si>
  <si>
    <t>Lê Mạnh Tiến</t>
  </si>
  <si>
    <t>Đặng Anh Vũ</t>
  </si>
  <si>
    <t>Vũ Phương Thúy</t>
  </si>
  <si>
    <t>Lý Thị Thu Trinh</t>
  </si>
  <si>
    <t>Đỗ Hùng Phi</t>
  </si>
  <si>
    <t>DANH SÁCH HỌC SINH LỚP CẦU LÔNG 8 NĂM HỌC 2024-2025</t>
  </si>
  <si>
    <t>DANH SÁCH HỌC SINH LỚP CẦU LÔNG 10 NĂM HỌC 2024-2025</t>
  </si>
  <si>
    <t>DANH SÁCH HỌC SINH LỚP CẦU LÔNG 11 NĂM HỌC 2024-2025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</si>
</sst>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8" x14ac:knownFonts="1">
    <font>
      <sz val="10"/>
      <color rgb="FF000000"/>
      <name val="Arial"/>
      <scheme val="minor"/>
    </font>
    <font>
      <sz val="11"/>
      <color theme="1"/>
      <name val="Times New Roman"/>
      <family val="1"/>
    </font>
    <font>
      <b/>
      <sz val="14"/>
      <color rgb="FF000000"/>
      <name val="Times New Roman"/>
      <family val="1"/>
    </font>
    <font>
      <sz val="10"/>
      <color theme="1"/>
      <name val="Times New Roman"/>
      <family val="1"/>
    </font>
    <font>
      <b/>
      <sz val="14"/>
      <color rgb="FFFF0000"/>
      <name val="Times New Roman"/>
      <family val="1"/>
    </font>
    <font>
      <b/>
      <sz val="11"/>
      <color theme="1"/>
      <name val="Times New Roman"/>
      <family val="1"/>
    </font>
    <font>
      <sz val="11"/>
      <color rgb="FFFF0000"/>
      <name val="Times New Roman"/>
      <family val="1"/>
    </font>
    <font>
      <sz val="11"/>
      <color rgb="FFCC0000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name val=".VnTime"/>
      <family val="2"/>
    </font>
    <font>
      <sz val="11"/>
      <name val="Times New Roman"/>
      <family val="1"/>
    </font>
    <font>
      <sz val="10"/>
      <color rgb="FF000000"/>
      <name val="Arial"/>
      <family val="2"/>
      <scheme val="minor"/>
    </font>
    <font>
      <sz val="8"/>
      <name val="Arial"/>
      <family val="2"/>
      <scheme val="minor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sz val="10"/>
      <color rgb="FF000000"/>
      <name val="Times New Roman"/>
      <family val="1"/>
    </font>
    <font>
      <b/>
      <sz val="12"/>
      <color theme="1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2"/>
      <color rgb="FFFF0000"/>
      <name val="Times New Roman"/>
      <family val="1"/>
    </font>
    <font>
      <sz val="11"/>
      <color rgb="FFFF0000"/>
      <name val=".VnTime"/>
      <family val="2"/>
    </font>
    <font>
      <sz val="10"/>
      <color rgb="FFFF0000"/>
      <name val="Arial"/>
      <family val="2"/>
      <scheme val="minor"/>
    </font>
    <font>
      <sz val="10"/>
      <color theme="1"/>
      <name val="Arial"/>
      <family val="2"/>
      <scheme val="minor"/>
    </font>
    <font>
      <b/>
      <sz val="11"/>
      <color rgb="FFFFFFFF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sz val="10"/>
      <name val="Arial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9CB9C"/>
        <bgColor rgb="FFF9CB9C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9CB9C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4">
    <xf numFmtId="0" fontId="0" fillId="0" borderId="0" xfId="0"/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1" fillId="0" borderId="1" xfId="0" applyFont="1" applyBorder="1"/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12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4" fillId="0" borderId="0" xfId="0" applyFont="1"/>
    <xf numFmtId="0" fontId="15" fillId="0" borderId="0" xfId="0" applyFont="1" applyAlignment="1">
      <alignment horizontal="center"/>
    </xf>
    <xf numFmtId="0" fontId="14" fillId="0" borderId="1" xfId="0" applyFont="1" applyBorder="1"/>
    <xf numFmtId="0" fontId="15" fillId="3" borderId="1" xfId="0" applyFont="1" applyFill="1" applyBorder="1"/>
    <xf numFmtId="0" fontId="15" fillId="0" borderId="0" xfId="0" applyFont="1" applyAlignment="1">
      <alignment horizont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15" fillId="0" borderId="0" xfId="0" applyFont="1" applyAlignment="1"/>
    <xf numFmtId="0" fontId="14" fillId="0" borderId="0" xfId="0" applyFont="1" applyAlignment="1">
      <alignment horizontal="center" vertical="center"/>
    </xf>
    <xf numFmtId="0" fontId="16" fillId="0" borderId="0" xfId="0" applyFont="1"/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vertical="center"/>
    </xf>
    <xf numFmtId="0" fontId="11" fillId="0" borderId="1" xfId="0" applyFont="1" applyBorder="1" applyAlignment="1">
      <alignment horizontal="center" vertical="center"/>
    </xf>
    <xf numFmtId="0" fontId="16" fillId="0" borderId="1" xfId="0" applyFont="1" applyBorder="1"/>
    <xf numFmtId="0" fontId="16" fillId="0" borderId="1" xfId="0" applyFont="1" applyBorder="1" applyAlignment="1">
      <alignment horizontal="center" vertical="center"/>
    </xf>
    <xf numFmtId="0" fontId="3" fillId="0" borderId="1" xfId="0" applyFont="1" applyBorder="1"/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 vertical="center"/>
    </xf>
    <xf numFmtId="0" fontId="14" fillId="0" borderId="0" xfId="0" applyFont="1" applyFill="1"/>
    <xf numFmtId="0" fontId="16" fillId="0" borderId="1" xfId="0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justify"/>
    </xf>
    <xf numFmtId="0" fontId="18" fillId="0" borderId="1" xfId="0" applyFont="1" applyBorder="1" applyAlignment="1">
      <alignment horizontal="left" vertical="center"/>
    </xf>
    <xf numFmtId="0" fontId="19" fillId="0" borderId="1" xfId="0" applyFont="1" applyBorder="1"/>
    <xf numFmtId="0" fontId="19" fillId="0" borderId="1" xfId="0" applyFont="1" applyBorder="1" applyAlignment="1">
      <alignment horizontal="center"/>
    </xf>
    <xf numFmtId="0" fontId="19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9" fillId="0" borderId="0" xfId="0" applyFont="1"/>
    <xf numFmtId="0" fontId="15" fillId="0" borderId="0" xfId="0" applyFont="1"/>
    <xf numFmtId="0" fontId="20" fillId="0" borderId="0" xfId="0" applyFont="1" applyAlignment="1"/>
    <xf numFmtId="0" fontId="19" fillId="0" borderId="1" xfId="0" applyFont="1" applyBorder="1" applyAlignment="1">
      <alignment vertical="center"/>
    </xf>
    <xf numFmtId="0" fontId="14" fillId="0" borderId="1" xfId="0" applyFont="1" applyBorder="1" applyAlignment="1">
      <alignment horizontal="center"/>
    </xf>
    <xf numFmtId="0" fontId="17" fillId="0" borderId="1" xfId="0" applyFont="1" applyBorder="1" applyAlignment="1">
      <alignment vertical="center"/>
    </xf>
    <xf numFmtId="0" fontId="17" fillId="0" borderId="1" xfId="0" applyFont="1" applyFill="1" applyBorder="1" applyAlignment="1">
      <alignment vertical="center"/>
    </xf>
    <xf numFmtId="0" fontId="14" fillId="0" borderId="0" xfId="0" applyFont="1" applyAlignment="1">
      <alignment vertical="center"/>
    </xf>
    <xf numFmtId="0" fontId="21" fillId="0" borderId="1" xfId="0" applyFont="1" applyBorder="1" applyAlignment="1">
      <alignment horizontal="center" vertical="center"/>
    </xf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0" fontId="22" fillId="0" borderId="1" xfId="0" applyFont="1" applyBorder="1" applyAlignment="1">
      <alignment horizontal="center" vertical="center"/>
    </xf>
    <xf numFmtId="0" fontId="22" fillId="0" borderId="0" xfId="0" applyFont="1"/>
    <xf numFmtId="0" fontId="10" fillId="3" borderId="1" xfId="0" applyFont="1" applyFill="1" applyBorder="1" applyAlignment="1">
      <alignment horizontal="center" vertical="center"/>
    </xf>
    <xf numFmtId="0" fontId="1" fillId="3" borderId="1" xfId="0" applyFont="1" applyFill="1" applyBorder="1"/>
    <xf numFmtId="0" fontId="0" fillId="3" borderId="1" xfId="0" applyFill="1" applyBorder="1" applyAlignment="1">
      <alignment horizontal="center"/>
    </xf>
    <xf numFmtId="0" fontId="0" fillId="3" borderId="1" xfId="0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15" fillId="0" borderId="0" xfId="0" applyFont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0" fillId="0" borderId="1" xfId="0" applyBorder="1"/>
    <xf numFmtId="0" fontId="23" fillId="0" borderId="1" xfId="0" applyFont="1" applyBorder="1"/>
    <xf numFmtId="0" fontId="1" fillId="4" borderId="1" xfId="0" applyFont="1" applyFill="1" applyBorder="1"/>
    <xf numFmtId="0" fontId="0" fillId="4" borderId="1" xfId="0" applyFill="1" applyBorder="1"/>
    <xf numFmtId="0" fontId="1" fillId="4" borderId="1" xfId="0" applyFont="1" applyFill="1" applyBorder="1" applyAlignment="1">
      <alignment horizontal="center"/>
    </xf>
    <xf numFmtId="0" fontId="10" fillId="5" borderId="1" xfId="0" applyFont="1" applyFill="1" applyBorder="1" applyAlignment="1">
      <alignment horizontal="center" vertical="center"/>
    </xf>
    <xf numFmtId="0" fontId="14" fillId="5" borderId="0" xfId="0" applyFont="1" applyFill="1"/>
    <xf numFmtId="0" fontId="14" fillId="5" borderId="0" xfId="0" applyFont="1" applyFill="1" applyAlignment="1">
      <alignment horizontal="center"/>
    </xf>
    <xf numFmtId="0" fontId="19" fillId="5" borderId="0" xfId="0" applyFont="1" applyFill="1"/>
    <xf numFmtId="0" fontId="15" fillId="5" borderId="0" xfId="0" applyFont="1" applyFill="1"/>
    <xf numFmtId="0" fontId="2" fillId="5" borderId="0" xfId="0" applyFont="1" applyFill="1" applyAlignment="1">
      <alignment horizontal="center" vertical="center"/>
    </xf>
    <xf numFmtId="0" fontId="15" fillId="5" borderId="0" xfId="0" applyFont="1" applyFill="1" applyAlignment="1"/>
    <xf numFmtId="0" fontId="15" fillId="5" borderId="0" xfId="0" applyFont="1" applyFill="1" applyAlignment="1">
      <alignment horizontal="center"/>
    </xf>
    <xf numFmtId="0" fontId="0" fillId="5" borderId="0" xfId="0" applyFill="1"/>
    <xf numFmtId="0" fontId="0" fillId="5" borderId="0" xfId="0" applyFill="1" applyAlignment="1">
      <alignment horizontal="center"/>
    </xf>
    <xf numFmtId="0" fontId="17" fillId="5" borderId="1" xfId="0" applyFont="1" applyFill="1" applyBorder="1" applyAlignment="1">
      <alignment vertical="center"/>
    </xf>
    <xf numFmtId="0" fontId="17" fillId="5" borderId="1" xfId="0" applyFont="1" applyFill="1" applyBorder="1" applyAlignment="1">
      <alignment horizontal="center" vertical="center"/>
    </xf>
    <xf numFmtId="0" fontId="14" fillId="5" borderId="0" xfId="0" applyFont="1" applyFill="1" applyAlignment="1">
      <alignment vertical="center"/>
    </xf>
    <xf numFmtId="0" fontId="1" fillId="5" borderId="1" xfId="0" applyFont="1" applyFill="1" applyBorder="1"/>
    <xf numFmtId="0" fontId="1" fillId="5" borderId="1" xfId="0" applyFont="1" applyFill="1" applyBorder="1" applyAlignment="1">
      <alignment horizontal="center"/>
    </xf>
    <xf numFmtId="0" fontId="0" fillId="5" borderId="1" xfId="0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center"/>
    </xf>
    <xf numFmtId="0" fontId="14" fillId="5" borderId="0" xfId="0" applyFont="1" applyFill="1" applyAlignment="1">
      <alignment horizontal="center" vertical="center"/>
    </xf>
    <xf numFmtId="0" fontId="15" fillId="5" borderId="0" xfId="0" applyFont="1" applyFill="1" applyAlignment="1">
      <alignment horizontal="center" vertical="center"/>
    </xf>
    <xf numFmtId="0" fontId="4" fillId="5" borderId="0" xfId="0" applyFont="1" applyFill="1" applyAlignment="1">
      <alignment horizontal="center"/>
    </xf>
    <xf numFmtId="0" fontId="16" fillId="5" borderId="0" xfId="0" applyFont="1" applyFill="1"/>
    <xf numFmtId="0" fontId="16" fillId="5" borderId="0" xfId="0" applyFont="1" applyFill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16" fillId="5" borderId="0" xfId="0" applyFont="1" applyFill="1" applyAlignment="1">
      <alignment vertical="center"/>
    </xf>
    <xf numFmtId="0" fontId="24" fillId="5" borderId="1" xfId="0" applyFont="1" applyFill="1" applyBorder="1" applyAlignment="1">
      <alignment horizontal="center"/>
    </xf>
    <xf numFmtId="0" fontId="0" fillId="5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8" fillId="5" borderId="1" xfId="0" applyFont="1" applyFill="1" applyBorder="1" applyAlignment="1">
      <alignment horizontal="center" vertical="center"/>
    </xf>
    <xf numFmtId="0" fontId="18" fillId="5" borderId="0" xfId="0" applyFont="1" applyFill="1"/>
    <xf numFmtId="0" fontId="18" fillId="5" borderId="0" xfId="0" applyFont="1" applyFill="1" applyAlignment="1">
      <alignment horizontal="center"/>
    </xf>
    <xf numFmtId="0" fontId="25" fillId="5" borderId="0" xfId="0" applyFont="1" applyFill="1"/>
    <xf numFmtId="0" fontId="26" fillId="5" borderId="0" xfId="0" applyFont="1" applyFill="1" applyAlignment="1">
      <alignment horizontal="center" vertical="center"/>
    </xf>
    <xf numFmtId="0" fontId="25" fillId="5" borderId="0" xfId="0" applyFont="1" applyFill="1" applyAlignment="1"/>
    <xf numFmtId="0" fontId="25" fillId="5" borderId="0" xfId="0" applyFont="1" applyFill="1" applyAlignment="1">
      <alignment horizontal="center"/>
    </xf>
    <xf numFmtId="0" fontId="25" fillId="5" borderId="1" xfId="0" applyFont="1" applyFill="1" applyBorder="1" applyAlignment="1">
      <alignment horizontal="center" vertical="center"/>
    </xf>
    <xf numFmtId="0" fontId="11" fillId="5" borderId="1" xfId="0" applyFont="1" applyFill="1" applyBorder="1"/>
    <xf numFmtId="0" fontId="11" fillId="5" borderId="1" xfId="0" applyFont="1" applyFill="1" applyBorder="1" applyAlignment="1">
      <alignment horizontal="center"/>
    </xf>
    <xf numFmtId="0" fontId="27" fillId="5" borderId="1" xfId="0" applyFont="1" applyFill="1" applyBorder="1" applyAlignment="1">
      <alignment horizontal="center" vertical="center"/>
    </xf>
    <xf numFmtId="0" fontId="11" fillId="5" borderId="1" xfId="0" applyFont="1" applyFill="1" applyBorder="1" applyAlignment="1">
      <alignment horizontal="center" vertical="center"/>
    </xf>
    <xf numFmtId="0" fontId="27" fillId="5" borderId="0" xfId="0" applyFont="1" applyFill="1"/>
    <xf numFmtId="0" fontId="27" fillId="5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C10"/>
  <sheetViews>
    <sheetView workbookViewId="0">
      <selection activeCell="B3" sqref="B3:C10"/>
    </sheetView>
  </sheetViews>
  <sheetFormatPr defaultRowHeight="15.5" x14ac:dyDescent="0.35"/>
  <cols>
    <col min="1" max="1" width="8.7265625" style="11"/>
    <col min="2" max="2" width="14.36328125" style="11" customWidth="1"/>
    <col min="3" max="16384" width="8.7265625" style="11"/>
  </cols>
  <sheetData>
    <row r="3" spans="2:3" x14ac:dyDescent="0.35">
      <c r="B3" s="70" t="s">
        <v>534</v>
      </c>
      <c r="C3" s="70"/>
    </row>
    <row r="5" spans="2:3" x14ac:dyDescent="0.35">
      <c r="B5" s="13" t="s">
        <v>6</v>
      </c>
      <c r="C5" s="13" t="e">
        <f>#REF!</f>
        <v>#REF!</v>
      </c>
    </row>
    <row r="6" spans="2:3" x14ac:dyDescent="0.35">
      <c r="B6" s="13" t="s">
        <v>4</v>
      </c>
      <c r="C6" s="13">
        <f>BONGDA1!A64</f>
        <v>59</v>
      </c>
    </row>
    <row r="7" spans="2:3" x14ac:dyDescent="0.35">
      <c r="B7" s="13" t="s">
        <v>5</v>
      </c>
      <c r="C7" s="13">
        <f>BONGCHUYEN!A36</f>
        <v>31</v>
      </c>
    </row>
    <row r="8" spans="2:3" x14ac:dyDescent="0.35">
      <c r="B8" s="13" t="s">
        <v>8</v>
      </c>
      <c r="C8" s="13">
        <f>CAULONG4!A22</f>
        <v>17</v>
      </c>
    </row>
    <row r="9" spans="2:3" x14ac:dyDescent="0.35">
      <c r="B9" s="13" t="s">
        <v>7</v>
      </c>
      <c r="C9" s="13" t="e">
        <f>#REF!</f>
        <v>#REF!</v>
      </c>
    </row>
    <row r="10" spans="2:3" x14ac:dyDescent="0.35">
      <c r="B10" s="14" t="s">
        <v>535</v>
      </c>
      <c r="C10" s="14" t="e">
        <f>SUM(C5:C9)</f>
        <v>#REF!</v>
      </c>
    </row>
  </sheetData>
  <mergeCells count="1">
    <mergeCell ref="B3:C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"/>
  <sheetViews>
    <sheetView workbookViewId="0"/>
  </sheetViews>
  <sheetFormatPr defaultColWidth="12.6328125" defaultRowHeight="15.75" customHeight="1" x14ac:dyDescent="0.25"/>
  <sheetData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W44"/>
  <sheetViews>
    <sheetView workbookViewId="0">
      <selection activeCell="G9" sqref="G9"/>
    </sheetView>
  </sheetViews>
  <sheetFormatPr defaultColWidth="12.6328125" defaultRowHeight="15.75" customHeight="1" x14ac:dyDescent="0.25"/>
  <cols>
    <col min="1" max="1" width="7.90625" style="88" customWidth="1"/>
    <col min="2" max="2" width="25.08984375" style="88" customWidth="1"/>
    <col min="3" max="5" width="12.6328125" style="88"/>
    <col min="6" max="6" width="26.7265625" style="88" customWidth="1"/>
    <col min="7" max="16384" width="12.6328125" style="88"/>
  </cols>
  <sheetData>
    <row r="1" spans="1:23" s="81" customFormat="1" ht="15.5" x14ac:dyDescent="0.35">
      <c r="A1" s="81" t="s">
        <v>0</v>
      </c>
      <c r="D1" s="82"/>
      <c r="E1" s="82"/>
      <c r="G1" s="83"/>
    </row>
    <row r="2" spans="1:23" s="81" customFormat="1" ht="15.5" x14ac:dyDescent="0.35">
      <c r="A2" s="84" t="s">
        <v>1</v>
      </c>
      <c r="B2" s="84"/>
      <c r="D2" s="82"/>
      <c r="E2" s="82"/>
      <c r="G2" s="83"/>
    </row>
    <row r="3" spans="1:23" s="81" customFormat="1" ht="17.5" x14ac:dyDescent="0.35">
      <c r="A3" s="85" t="s">
        <v>554</v>
      </c>
      <c r="B3" s="85"/>
      <c r="C3" s="85"/>
      <c r="D3" s="85"/>
      <c r="E3" s="85"/>
      <c r="F3" s="85"/>
      <c r="G3" s="86"/>
      <c r="H3" s="86"/>
      <c r="I3" s="87"/>
      <c r="J3" s="87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  <c r="W3" s="83"/>
    </row>
    <row r="4" spans="1:23" ht="15.75" customHeight="1" x14ac:dyDescent="0.25">
      <c r="D4" s="89"/>
      <c r="E4" s="89"/>
    </row>
    <row r="5" spans="1:23" s="92" customFormat="1" ht="29.5" customHeight="1" x14ac:dyDescent="0.25">
      <c r="A5" s="90" t="s">
        <v>2</v>
      </c>
      <c r="B5" s="90" t="s">
        <v>3</v>
      </c>
      <c r="C5" s="90" t="s">
        <v>94</v>
      </c>
      <c r="D5" s="91" t="s">
        <v>518</v>
      </c>
      <c r="E5" s="91" t="s">
        <v>6</v>
      </c>
      <c r="F5" s="90" t="s">
        <v>537</v>
      </c>
    </row>
    <row r="6" spans="1:23" ht="14" x14ac:dyDescent="0.3">
      <c r="A6" s="80">
        <v>1</v>
      </c>
      <c r="B6" s="93" t="s">
        <v>225</v>
      </c>
      <c r="C6" s="94" t="s">
        <v>13</v>
      </c>
      <c r="D6" s="95" t="s">
        <v>524</v>
      </c>
      <c r="E6" s="96" t="s">
        <v>10</v>
      </c>
      <c r="F6" s="97"/>
    </row>
    <row r="7" spans="1:23" ht="14" x14ac:dyDescent="0.3">
      <c r="A7" s="80">
        <v>2</v>
      </c>
      <c r="B7" s="93" t="s">
        <v>226</v>
      </c>
      <c r="C7" s="94" t="s">
        <v>9</v>
      </c>
      <c r="D7" s="95" t="s">
        <v>524</v>
      </c>
      <c r="E7" s="96" t="s">
        <v>10</v>
      </c>
      <c r="F7" s="97"/>
    </row>
    <row r="8" spans="1:23" ht="14" x14ac:dyDescent="0.3">
      <c r="A8" s="80">
        <v>3</v>
      </c>
      <c r="B8" s="93" t="s">
        <v>227</v>
      </c>
      <c r="C8" s="94" t="s">
        <v>9</v>
      </c>
      <c r="D8" s="95" t="s">
        <v>524</v>
      </c>
      <c r="E8" s="96" t="s">
        <v>10</v>
      </c>
      <c r="F8" s="97"/>
    </row>
    <row r="9" spans="1:23" ht="14" x14ac:dyDescent="0.3">
      <c r="A9" s="80">
        <v>4</v>
      </c>
      <c r="B9" s="93" t="s">
        <v>228</v>
      </c>
      <c r="C9" s="94" t="s">
        <v>13</v>
      </c>
      <c r="D9" s="95" t="s">
        <v>524</v>
      </c>
      <c r="E9" s="96" t="s">
        <v>10</v>
      </c>
      <c r="F9" s="97"/>
    </row>
    <row r="10" spans="1:23" ht="14" x14ac:dyDescent="0.3">
      <c r="A10" s="80">
        <v>5</v>
      </c>
      <c r="B10" s="93" t="s">
        <v>229</v>
      </c>
      <c r="C10" s="94" t="s">
        <v>13</v>
      </c>
      <c r="D10" s="95" t="s">
        <v>524</v>
      </c>
      <c r="E10" s="96" t="s">
        <v>10</v>
      </c>
      <c r="F10" s="97"/>
    </row>
    <row r="11" spans="1:23" ht="14" x14ac:dyDescent="0.3">
      <c r="A11" s="80">
        <v>6</v>
      </c>
      <c r="B11" s="93" t="s">
        <v>230</v>
      </c>
      <c r="C11" s="94" t="s">
        <v>13</v>
      </c>
      <c r="D11" s="95" t="s">
        <v>524</v>
      </c>
      <c r="E11" s="96" t="s">
        <v>10</v>
      </c>
      <c r="F11" s="97"/>
    </row>
    <row r="12" spans="1:23" ht="14" x14ac:dyDescent="0.3">
      <c r="A12" s="80">
        <v>7</v>
      </c>
      <c r="B12" s="93" t="s">
        <v>231</v>
      </c>
      <c r="C12" s="94" t="s">
        <v>13</v>
      </c>
      <c r="D12" s="95" t="s">
        <v>524</v>
      </c>
      <c r="E12" s="96" t="s">
        <v>10</v>
      </c>
      <c r="F12" s="97"/>
    </row>
    <row r="13" spans="1:23" ht="14" x14ac:dyDescent="0.3">
      <c r="A13" s="80">
        <v>8</v>
      </c>
      <c r="B13" s="93" t="s">
        <v>232</v>
      </c>
      <c r="C13" s="94" t="s">
        <v>13</v>
      </c>
      <c r="D13" s="95" t="s">
        <v>524</v>
      </c>
      <c r="E13" s="96" t="s">
        <v>10</v>
      </c>
      <c r="F13" s="97"/>
    </row>
    <row r="14" spans="1:23" ht="14" x14ac:dyDescent="0.3">
      <c r="A14" s="80">
        <v>9</v>
      </c>
      <c r="B14" s="93" t="s">
        <v>233</v>
      </c>
      <c r="C14" s="94" t="s">
        <v>9</v>
      </c>
      <c r="D14" s="95" t="s">
        <v>524</v>
      </c>
      <c r="E14" s="96" t="s">
        <v>10</v>
      </c>
      <c r="F14" s="97"/>
    </row>
    <row r="15" spans="1:23" ht="14" x14ac:dyDescent="0.3">
      <c r="A15" s="80">
        <v>10</v>
      </c>
      <c r="B15" s="93" t="s">
        <v>234</v>
      </c>
      <c r="C15" s="94" t="s">
        <v>13</v>
      </c>
      <c r="D15" s="95" t="s">
        <v>524</v>
      </c>
      <c r="E15" s="96" t="s">
        <v>10</v>
      </c>
      <c r="F15" s="97"/>
    </row>
    <row r="16" spans="1:23" ht="14" x14ac:dyDescent="0.3">
      <c r="A16" s="80">
        <v>11</v>
      </c>
      <c r="B16" s="93" t="s">
        <v>235</v>
      </c>
      <c r="C16" s="94" t="s">
        <v>13</v>
      </c>
      <c r="D16" s="95" t="s">
        <v>524</v>
      </c>
      <c r="E16" s="96" t="s">
        <v>10</v>
      </c>
      <c r="F16" s="97"/>
    </row>
    <row r="17" spans="1:6" ht="14" x14ac:dyDescent="0.3">
      <c r="A17" s="80">
        <v>12</v>
      </c>
      <c r="B17" s="93" t="s">
        <v>237</v>
      </c>
      <c r="C17" s="94" t="s">
        <v>9</v>
      </c>
      <c r="D17" s="95" t="s">
        <v>524</v>
      </c>
      <c r="E17" s="97" t="s">
        <v>10</v>
      </c>
      <c r="F17" s="97"/>
    </row>
    <row r="18" spans="1:6" ht="14" x14ac:dyDescent="0.3">
      <c r="A18" s="80">
        <v>13</v>
      </c>
      <c r="B18" s="93" t="s">
        <v>238</v>
      </c>
      <c r="C18" s="94" t="s">
        <v>13</v>
      </c>
      <c r="D18" s="95" t="s">
        <v>524</v>
      </c>
      <c r="E18" s="97" t="s">
        <v>10</v>
      </c>
      <c r="F18" s="97"/>
    </row>
    <row r="19" spans="1:6" ht="14" x14ac:dyDescent="0.3">
      <c r="A19" s="80">
        <v>14</v>
      </c>
      <c r="B19" s="93" t="s">
        <v>241</v>
      </c>
      <c r="C19" s="94" t="s">
        <v>9</v>
      </c>
      <c r="D19" s="95" t="s">
        <v>524</v>
      </c>
      <c r="E19" s="97" t="s">
        <v>10</v>
      </c>
      <c r="F19" s="97"/>
    </row>
    <row r="20" spans="1:6" ht="14" x14ac:dyDescent="0.3">
      <c r="A20" s="80">
        <v>15</v>
      </c>
      <c r="B20" s="93" t="s">
        <v>243</v>
      </c>
      <c r="C20" s="94" t="s">
        <v>13</v>
      </c>
      <c r="D20" s="95" t="s">
        <v>524</v>
      </c>
      <c r="E20" s="97" t="s">
        <v>10</v>
      </c>
      <c r="F20" s="97"/>
    </row>
    <row r="21" spans="1:6" ht="14" x14ac:dyDescent="0.3">
      <c r="A21" s="80">
        <v>16</v>
      </c>
      <c r="B21" s="93" t="s">
        <v>244</v>
      </c>
      <c r="C21" s="94" t="s">
        <v>13</v>
      </c>
      <c r="D21" s="95" t="s">
        <v>524</v>
      </c>
      <c r="E21" s="97" t="s">
        <v>10</v>
      </c>
      <c r="F21" s="97"/>
    </row>
    <row r="22" spans="1:6" ht="14" x14ac:dyDescent="0.3">
      <c r="A22" s="80">
        <v>17</v>
      </c>
      <c r="B22" s="93" t="s">
        <v>245</v>
      </c>
      <c r="C22" s="94" t="s">
        <v>9</v>
      </c>
      <c r="D22" s="95" t="s">
        <v>524</v>
      </c>
      <c r="E22" s="97" t="s">
        <v>10</v>
      </c>
      <c r="F22" s="97"/>
    </row>
    <row r="23" spans="1:6" ht="14" x14ac:dyDescent="0.3">
      <c r="A23" s="80">
        <v>18</v>
      </c>
      <c r="B23" s="93" t="s">
        <v>246</v>
      </c>
      <c r="C23" s="94" t="s">
        <v>9</v>
      </c>
      <c r="D23" s="95" t="s">
        <v>524</v>
      </c>
      <c r="E23" s="97" t="s">
        <v>10</v>
      </c>
      <c r="F23" s="97"/>
    </row>
    <row r="24" spans="1:6" ht="14" x14ac:dyDescent="0.3">
      <c r="A24" s="80">
        <v>19</v>
      </c>
      <c r="B24" s="93" t="s">
        <v>247</v>
      </c>
      <c r="C24" s="94" t="s">
        <v>9</v>
      </c>
      <c r="D24" s="95" t="s">
        <v>524</v>
      </c>
      <c r="E24" s="97" t="s">
        <v>10</v>
      </c>
      <c r="F24" s="97"/>
    </row>
    <row r="25" spans="1:6" ht="14" x14ac:dyDescent="0.3">
      <c r="A25" s="80">
        <v>20</v>
      </c>
      <c r="B25" s="93" t="s">
        <v>248</v>
      </c>
      <c r="C25" s="94" t="s">
        <v>13</v>
      </c>
      <c r="D25" s="95" t="s">
        <v>524</v>
      </c>
      <c r="E25" s="97" t="s">
        <v>10</v>
      </c>
      <c r="F25" s="97"/>
    </row>
    <row r="26" spans="1:6" ht="14" x14ac:dyDescent="0.3">
      <c r="A26" s="80">
        <v>21</v>
      </c>
      <c r="B26" s="93" t="s">
        <v>249</v>
      </c>
      <c r="C26" s="94" t="s">
        <v>9</v>
      </c>
      <c r="D26" s="95" t="s">
        <v>524</v>
      </c>
      <c r="E26" s="97" t="s">
        <v>10</v>
      </c>
      <c r="F26" s="97"/>
    </row>
    <row r="27" spans="1:6" ht="14" x14ac:dyDescent="0.3">
      <c r="A27" s="80">
        <v>22</v>
      </c>
      <c r="B27" s="93" t="s">
        <v>250</v>
      </c>
      <c r="C27" s="94" t="s">
        <v>9</v>
      </c>
      <c r="D27" s="95" t="s">
        <v>524</v>
      </c>
      <c r="E27" s="97" t="s">
        <v>10</v>
      </c>
      <c r="F27" s="97"/>
    </row>
    <row r="28" spans="1:6" ht="14" x14ac:dyDescent="0.3">
      <c r="A28" s="80">
        <v>23</v>
      </c>
      <c r="B28" s="93" t="s">
        <v>251</v>
      </c>
      <c r="C28" s="94" t="s">
        <v>13</v>
      </c>
      <c r="D28" s="95" t="s">
        <v>524</v>
      </c>
      <c r="E28" s="97" t="s">
        <v>10</v>
      </c>
      <c r="F28" s="97"/>
    </row>
    <row r="29" spans="1:6" ht="14" x14ac:dyDescent="0.3">
      <c r="A29" s="80">
        <v>24</v>
      </c>
      <c r="B29" s="93" t="s">
        <v>252</v>
      </c>
      <c r="C29" s="94" t="s">
        <v>9</v>
      </c>
      <c r="D29" s="95" t="s">
        <v>524</v>
      </c>
      <c r="E29" s="97" t="s">
        <v>10</v>
      </c>
      <c r="F29" s="97"/>
    </row>
    <row r="30" spans="1:6" ht="14" x14ac:dyDescent="0.3">
      <c r="A30" s="80">
        <v>25</v>
      </c>
      <c r="B30" s="93" t="s">
        <v>253</v>
      </c>
      <c r="C30" s="94" t="s">
        <v>9</v>
      </c>
      <c r="D30" s="95" t="s">
        <v>524</v>
      </c>
      <c r="E30" s="97" t="s">
        <v>10</v>
      </c>
      <c r="F30" s="97"/>
    </row>
    <row r="31" spans="1:6" ht="14" x14ac:dyDescent="0.3">
      <c r="A31" s="80">
        <v>26</v>
      </c>
      <c r="B31" s="93" t="s">
        <v>254</v>
      </c>
      <c r="C31" s="94" t="s">
        <v>13</v>
      </c>
      <c r="D31" s="95" t="s">
        <v>524</v>
      </c>
      <c r="E31" s="97" t="s">
        <v>10</v>
      </c>
      <c r="F31" s="97"/>
    </row>
    <row r="32" spans="1:6" ht="14" x14ac:dyDescent="0.3">
      <c r="A32" s="80">
        <v>27</v>
      </c>
      <c r="B32" s="93" t="s">
        <v>255</v>
      </c>
      <c r="C32" s="94" t="s">
        <v>9</v>
      </c>
      <c r="D32" s="95" t="s">
        <v>524</v>
      </c>
      <c r="E32" s="97" t="s">
        <v>10</v>
      </c>
      <c r="F32" s="97"/>
    </row>
    <row r="33" spans="1:6" ht="14" x14ac:dyDescent="0.3">
      <c r="A33" s="80">
        <v>28</v>
      </c>
      <c r="B33" s="93" t="s">
        <v>256</v>
      </c>
      <c r="C33" s="94" t="s">
        <v>9</v>
      </c>
      <c r="D33" s="95" t="s">
        <v>524</v>
      </c>
      <c r="E33" s="97" t="s">
        <v>10</v>
      </c>
      <c r="F33" s="97"/>
    </row>
    <row r="34" spans="1:6" ht="14" x14ac:dyDescent="0.3">
      <c r="A34" s="80">
        <v>29</v>
      </c>
      <c r="B34" s="93" t="s">
        <v>257</v>
      </c>
      <c r="C34" s="94" t="s">
        <v>9</v>
      </c>
      <c r="D34" s="95" t="s">
        <v>524</v>
      </c>
      <c r="E34" s="97" t="s">
        <v>10</v>
      </c>
      <c r="F34" s="97"/>
    </row>
    <row r="35" spans="1:6" ht="14" x14ac:dyDescent="0.3">
      <c r="A35" s="80">
        <v>30</v>
      </c>
      <c r="B35" s="93" t="s">
        <v>258</v>
      </c>
      <c r="C35" s="94" t="s">
        <v>13</v>
      </c>
      <c r="D35" s="95" t="s">
        <v>524</v>
      </c>
      <c r="E35" s="97" t="s">
        <v>10</v>
      </c>
      <c r="F35" s="97"/>
    </row>
    <row r="36" spans="1:6" ht="14" x14ac:dyDescent="0.3">
      <c r="A36" s="80">
        <v>31</v>
      </c>
      <c r="B36" s="93" t="s">
        <v>259</v>
      </c>
      <c r="C36" s="94" t="s">
        <v>13</v>
      </c>
      <c r="D36" s="95" t="s">
        <v>524</v>
      </c>
      <c r="E36" s="97" t="s">
        <v>10</v>
      </c>
      <c r="F36" s="97"/>
    </row>
    <row r="37" spans="1:6" ht="14" x14ac:dyDescent="0.3">
      <c r="A37" s="80">
        <v>32</v>
      </c>
      <c r="B37" s="93" t="s">
        <v>260</v>
      </c>
      <c r="C37" s="94" t="s">
        <v>13</v>
      </c>
      <c r="D37" s="95" t="s">
        <v>524</v>
      </c>
      <c r="E37" s="97" t="s">
        <v>10</v>
      </c>
      <c r="F37" s="97"/>
    </row>
    <row r="38" spans="1:6" ht="14" x14ac:dyDescent="0.3">
      <c r="A38" s="80">
        <v>33</v>
      </c>
      <c r="B38" s="93" t="s">
        <v>261</v>
      </c>
      <c r="C38" s="94" t="s">
        <v>13</v>
      </c>
      <c r="D38" s="95" t="s">
        <v>524</v>
      </c>
      <c r="E38" s="97" t="s">
        <v>10</v>
      </c>
      <c r="F38" s="97"/>
    </row>
    <row r="39" spans="1:6" ht="14" x14ac:dyDescent="0.3">
      <c r="A39" s="80">
        <v>34</v>
      </c>
      <c r="B39" s="93" t="s">
        <v>74</v>
      </c>
      <c r="C39" s="94" t="s">
        <v>9</v>
      </c>
      <c r="D39" s="95" t="s">
        <v>524</v>
      </c>
      <c r="E39" s="97" t="s">
        <v>10</v>
      </c>
      <c r="F39" s="97"/>
    </row>
    <row r="40" spans="1:6" ht="14" x14ac:dyDescent="0.3">
      <c r="A40" s="80">
        <v>35</v>
      </c>
      <c r="B40" s="93" t="s">
        <v>263</v>
      </c>
      <c r="C40" s="94" t="s">
        <v>13</v>
      </c>
      <c r="D40" s="95" t="s">
        <v>524</v>
      </c>
      <c r="E40" s="97" t="s">
        <v>10</v>
      </c>
      <c r="F40" s="97"/>
    </row>
    <row r="41" spans="1:6" ht="14" x14ac:dyDescent="0.3">
      <c r="A41" s="80">
        <v>36</v>
      </c>
      <c r="B41" s="93" t="s">
        <v>264</v>
      </c>
      <c r="C41" s="94" t="s">
        <v>13</v>
      </c>
      <c r="D41" s="95" t="s">
        <v>524</v>
      </c>
      <c r="E41" s="97" t="s">
        <v>10</v>
      </c>
      <c r="F41" s="97"/>
    </row>
    <row r="42" spans="1:6" ht="14" x14ac:dyDescent="0.3">
      <c r="A42" s="80">
        <v>37</v>
      </c>
      <c r="B42" s="93" t="s">
        <v>222</v>
      </c>
      <c r="C42" s="94" t="s">
        <v>13</v>
      </c>
      <c r="D42" s="98" t="s">
        <v>524</v>
      </c>
      <c r="E42" s="97" t="s">
        <v>10</v>
      </c>
      <c r="F42" s="97"/>
    </row>
    <row r="43" spans="1:6" ht="14" x14ac:dyDescent="0.3">
      <c r="A43" s="80">
        <v>38</v>
      </c>
      <c r="B43" s="93" t="s">
        <v>224</v>
      </c>
      <c r="C43" s="94" t="s">
        <v>13</v>
      </c>
      <c r="D43" s="98" t="s">
        <v>524</v>
      </c>
      <c r="E43" s="97" t="s">
        <v>10</v>
      </c>
      <c r="F43" s="97"/>
    </row>
    <row r="44" spans="1:6" ht="14" x14ac:dyDescent="0.3">
      <c r="A44" s="80">
        <v>39</v>
      </c>
      <c r="B44" s="93" t="s">
        <v>240</v>
      </c>
      <c r="C44" s="94" t="s">
        <v>9</v>
      </c>
      <c r="D44" s="98" t="s">
        <v>524</v>
      </c>
      <c r="E44" s="97" t="s">
        <v>10</v>
      </c>
      <c r="F44" s="97"/>
    </row>
  </sheetData>
  <mergeCells count="1">
    <mergeCell ref="A3:F3"/>
  </mergeCells>
  <pageMargins left="0.7" right="0.2" top="0.75" bottom="0.75" header="0.3" footer="0.3"/>
  <pageSetup paperSize="9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2"/>
  <sheetViews>
    <sheetView workbookViewId="0">
      <selection activeCell="A3" sqref="A3:F3"/>
    </sheetView>
  </sheetViews>
  <sheetFormatPr defaultRowHeight="12.5" x14ac:dyDescent="0.25"/>
  <cols>
    <col min="2" max="2" width="26.6328125" customWidth="1"/>
    <col min="5" max="5" width="13.26953125" customWidth="1"/>
    <col min="6" max="6" width="17.7265625" customWidth="1"/>
  </cols>
  <sheetData>
    <row r="1" spans="1:23" s="11" customFormat="1" ht="15.5" x14ac:dyDescent="0.35">
      <c r="A1" s="11" t="s">
        <v>0</v>
      </c>
      <c r="D1" s="33"/>
      <c r="G1" s="48"/>
    </row>
    <row r="2" spans="1:23" s="11" customFormat="1" ht="15.5" x14ac:dyDescent="0.35">
      <c r="A2" s="49" t="s">
        <v>1</v>
      </c>
      <c r="B2" s="49"/>
      <c r="D2" s="33"/>
      <c r="G2" s="48"/>
    </row>
    <row r="3" spans="1:23" s="11" customFormat="1" ht="17.5" x14ac:dyDescent="0.35">
      <c r="A3" s="73" t="s">
        <v>651</v>
      </c>
      <c r="B3" s="73"/>
      <c r="C3" s="73"/>
      <c r="D3" s="73"/>
      <c r="E3" s="73"/>
      <c r="F3" s="73"/>
      <c r="G3" s="24"/>
      <c r="H3" s="24"/>
      <c r="I3" s="68"/>
      <c r="J3" s="6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</row>
    <row r="4" spans="1:23" s="11" customFormat="1" ht="15.5" x14ac:dyDescent="0.35"/>
    <row r="5" spans="1:23" s="11" customFormat="1" ht="55" customHeight="1" x14ac:dyDescent="0.35">
      <c r="A5" s="37" t="s">
        <v>2</v>
      </c>
      <c r="B5" s="37" t="s">
        <v>3</v>
      </c>
      <c r="C5" s="37" t="s">
        <v>94</v>
      </c>
      <c r="D5" s="38" t="s">
        <v>518</v>
      </c>
      <c r="E5" s="37" t="s">
        <v>6</v>
      </c>
      <c r="F5" s="37" t="s">
        <v>553</v>
      </c>
    </row>
    <row r="6" spans="1:23" ht="14" x14ac:dyDescent="0.3">
      <c r="A6" s="61">
        <v>1</v>
      </c>
      <c r="B6" s="62" t="s">
        <v>304</v>
      </c>
      <c r="C6" s="69" t="s">
        <v>13</v>
      </c>
      <c r="D6" s="64" t="s">
        <v>526</v>
      </c>
      <c r="E6" s="65" t="s">
        <v>10</v>
      </c>
      <c r="F6" s="65">
        <v>1</v>
      </c>
    </row>
    <row r="7" spans="1:23" ht="14" x14ac:dyDescent="0.3">
      <c r="A7" s="1">
        <v>2</v>
      </c>
      <c r="B7" s="4" t="s">
        <v>305</v>
      </c>
      <c r="C7" s="7" t="s">
        <v>13</v>
      </c>
      <c r="D7" s="17" t="s">
        <v>526</v>
      </c>
      <c r="E7" s="19" t="s">
        <v>10</v>
      </c>
      <c r="F7" s="19">
        <v>2</v>
      </c>
    </row>
    <row r="8" spans="1:23" ht="14" x14ac:dyDescent="0.3">
      <c r="A8" s="1">
        <v>3</v>
      </c>
      <c r="B8" s="4" t="s">
        <v>306</v>
      </c>
      <c r="C8" s="7" t="s">
        <v>13</v>
      </c>
      <c r="D8" s="17" t="s">
        <v>526</v>
      </c>
      <c r="E8" s="19" t="s">
        <v>10</v>
      </c>
      <c r="F8" s="19">
        <v>3</v>
      </c>
    </row>
    <row r="9" spans="1:23" ht="14" x14ac:dyDescent="0.3">
      <c r="A9" s="1">
        <v>4</v>
      </c>
      <c r="B9" s="4" t="s">
        <v>307</v>
      </c>
      <c r="C9" s="7" t="s">
        <v>13</v>
      </c>
      <c r="D9" s="17" t="s">
        <v>526</v>
      </c>
      <c r="E9" s="19" t="s">
        <v>10</v>
      </c>
      <c r="F9" s="19">
        <v>4</v>
      </c>
    </row>
    <row r="10" spans="1:23" ht="14" x14ac:dyDescent="0.3">
      <c r="A10" s="1">
        <v>5</v>
      </c>
      <c r="B10" s="4" t="s">
        <v>309</v>
      </c>
      <c r="C10" s="7" t="s">
        <v>13</v>
      </c>
      <c r="D10" s="17" t="s">
        <v>526</v>
      </c>
      <c r="E10" s="19" t="s">
        <v>10</v>
      </c>
      <c r="F10" s="19">
        <v>5</v>
      </c>
    </row>
    <row r="11" spans="1:23" ht="14" x14ac:dyDescent="0.3">
      <c r="A11" s="1">
        <v>6</v>
      </c>
      <c r="B11" s="4" t="s">
        <v>310</v>
      </c>
      <c r="C11" s="7" t="s">
        <v>13</v>
      </c>
      <c r="D11" s="17" t="s">
        <v>526</v>
      </c>
      <c r="E11" s="19" t="s">
        <v>10</v>
      </c>
      <c r="F11" s="19">
        <v>6</v>
      </c>
    </row>
    <row r="12" spans="1:23" ht="14" x14ac:dyDescent="0.3">
      <c r="A12" s="1">
        <v>7</v>
      </c>
      <c r="B12" s="4" t="s">
        <v>311</v>
      </c>
      <c r="C12" s="7" t="s">
        <v>13</v>
      </c>
      <c r="D12" s="17" t="s">
        <v>526</v>
      </c>
      <c r="E12" s="19" t="s">
        <v>10</v>
      </c>
      <c r="F12" s="19">
        <v>7</v>
      </c>
    </row>
    <row r="13" spans="1:23" ht="14" x14ac:dyDescent="0.3">
      <c r="A13" s="1">
        <v>8</v>
      </c>
      <c r="B13" s="4" t="s">
        <v>312</v>
      </c>
      <c r="C13" s="7" t="s">
        <v>13</v>
      </c>
      <c r="D13" s="17" t="s">
        <v>526</v>
      </c>
      <c r="E13" s="19" t="s">
        <v>10</v>
      </c>
      <c r="F13" s="19">
        <v>8</v>
      </c>
    </row>
    <row r="14" spans="1:23" ht="14" x14ac:dyDescent="0.3">
      <c r="A14" s="1">
        <v>9</v>
      </c>
      <c r="B14" s="4" t="s">
        <v>313</v>
      </c>
      <c r="C14" s="7" t="s">
        <v>13</v>
      </c>
      <c r="D14" s="17" t="s">
        <v>526</v>
      </c>
      <c r="E14" s="19" t="s">
        <v>10</v>
      </c>
      <c r="F14" s="19">
        <v>9</v>
      </c>
    </row>
    <row r="15" spans="1:23" ht="14" x14ac:dyDescent="0.3">
      <c r="A15" s="1">
        <v>10</v>
      </c>
      <c r="B15" s="4" t="s">
        <v>314</v>
      </c>
      <c r="C15" s="7" t="s">
        <v>13</v>
      </c>
      <c r="D15" s="17" t="s">
        <v>526</v>
      </c>
      <c r="E15" s="19" t="s">
        <v>10</v>
      </c>
      <c r="F15" s="19">
        <v>10</v>
      </c>
    </row>
    <row r="16" spans="1:23" ht="14" x14ac:dyDescent="0.3">
      <c r="A16" s="1">
        <v>11</v>
      </c>
      <c r="B16" s="4" t="s">
        <v>315</v>
      </c>
      <c r="C16" s="7" t="s">
        <v>13</v>
      </c>
      <c r="D16" s="17" t="s">
        <v>526</v>
      </c>
      <c r="E16" s="19" t="s">
        <v>10</v>
      </c>
      <c r="F16" s="19">
        <v>11</v>
      </c>
    </row>
    <row r="17" spans="1:6" ht="14" x14ac:dyDescent="0.3">
      <c r="A17" s="1">
        <v>12</v>
      </c>
      <c r="B17" s="4" t="s">
        <v>316</v>
      </c>
      <c r="C17" s="7" t="s">
        <v>13</v>
      </c>
      <c r="D17" s="17" t="s">
        <v>526</v>
      </c>
      <c r="E17" s="19" t="s">
        <v>10</v>
      </c>
      <c r="F17" s="19">
        <v>12</v>
      </c>
    </row>
    <row r="18" spans="1:6" ht="14" x14ac:dyDescent="0.3">
      <c r="A18" s="1">
        <v>13</v>
      </c>
      <c r="B18" s="4" t="s">
        <v>317</v>
      </c>
      <c r="C18" s="7" t="s">
        <v>13</v>
      </c>
      <c r="D18" s="17" t="s">
        <v>526</v>
      </c>
      <c r="E18" s="19" t="s">
        <v>10</v>
      </c>
      <c r="F18" s="19">
        <v>13</v>
      </c>
    </row>
    <row r="19" spans="1:6" ht="14" x14ac:dyDescent="0.3">
      <c r="A19" s="1">
        <v>14</v>
      </c>
      <c r="B19" s="4" t="s">
        <v>318</v>
      </c>
      <c r="C19" s="7" t="s">
        <v>13</v>
      </c>
      <c r="D19" s="17" t="s">
        <v>526</v>
      </c>
      <c r="E19" s="19" t="s">
        <v>10</v>
      </c>
      <c r="F19" s="19">
        <v>14</v>
      </c>
    </row>
    <row r="20" spans="1:6" ht="14" x14ac:dyDescent="0.3">
      <c r="A20" s="1">
        <v>15</v>
      </c>
      <c r="B20" s="4" t="s">
        <v>319</v>
      </c>
      <c r="C20" s="7" t="s">
        <v>13</v>
      </c>
      <c r="D20" s="17" t="s">
        <v>526</v>
      </c>
      <c r="E20" s="19" t="s">
        <v>10</v>
      </c>
      <c r="F20" s="19">
        <v>15</v>
      </c>
    </row>
    <row r="21" spans="1:6" ht="14" x14ac:dyDescent="0.3">
      <c r="A21" s="1">
        <v>16</v>
      </c>
      <c r="B21" s="4" t="s">
        <v>320</v>
      </c>
      <c r="C21" s="7" t="s">
        <v>9</v>
      </c>
      <c r="D21" s="17" t="s">
        <v>526</v>
      </c>
      <c r="E21" s="19" t="s">
        <v>10</v>
      </c>
      <c r="F21" s="19">
        <v>16</v>
      </c>
    </row>
    <row r="22" spans="1:6" ht="14" x14ac:dyDescent="0.3">
      <c r="A22" s="1">
        <v>17</v>
      </c>
      <c r="B22" s="4" t="s">
        <v>173</v>
      </c>
      <c r="C22" s="7" t="s">
        <v>13</v>
      </c>
      <c r="D22" s="17" t="s">
        <v>526</v>
      </c>
      <c r="E22" s="19" t="s">
        <v>10</v>
      </c>
      <c r="F22" s="19">
        <v>17</v>
      </c>
    </row>
    <row r="23" spans="1:6" ht="14" x14ac:dyDescent="0.3">
      <c r="A23" s="1">
        <v>18</v>
      </c>
      <c r="B23" s="4" t="s">
        <v>321</v>
      </c>
      <c r="C23" s="7" t="s">
        <v>13</v>
      </c>
      <c r="D23" s="17" t="s">
        <v>526</v>
      </c>
      <c r="E23" s="19" t="s">
        <v>10</v>
      </c>
      <c r="F23" s="19">
        <v>18</v>
      </c>
    </row>
    <row r="24" spans="1:6" ht="14" x14ac:dyDescent="0.3">
      <c r="A24" s="1">
        <v>19</v>
      </c>
      <c r="B24" s="4" t="s">
        <v>322</v>
      </c>
      <c r="C24" s="7" t="s">
        <v>13</v>
      </c>
      <c r="D24" s="17" t="s">
        <v>526</v>
      </c>
      <c r="E24" s="19" t="s">
        <v>10</v>
      </c>
      <c r="F24" s="19">
        <v>19</v>
      </c>
    </row>
    <row r="25" spans="1:6" ht="14" x14ac:dyDescent="0.3">
      <c r="A25" s="1">
        <v>20</v>
      </c>
      <c r="B25" s="4" t="s">
        <v>324</v>
      </c>
      <c r="C25" s="7" t="s">
        <v>13</v>
      </c>
      <c r="D25" s="17" t="s">
        <v>526</v>
      </c>
      <c r="E25" s="19" t="s">
        <v>10</v>
      </c>
      <c r="F25" s="19">
        <v>20</v>
      </c>
    </row>
    <row r="26" spans="1:6" ht="14" x14ac:dyDescent="0.3">
      <c r="A26" s="1">
        <v>21</v>
      </c>
      <c r="B26" s="4" t="s">
        <v>325</v>
      </c>
      <c r="C26" s="7" t="s">
        <v>13</v>
      </c>
      <c r="D26" s="17" t="s">
        <v>526</v>
      </c>
      <c r="E26" s="19" t="s">
        <v>10</v>
      </c>
      <c r="F26" s="19">
        <v>21</v>
      </c>
    </row>
    <row r="27" spans="1:6" ht="14" x14ac:dyDescent="0.3">
      <c r="A27" s="1">
        <v>22</v>
      </c>
      <c r="B27" s="4" t="s">
        <v>326</v>
      </c>
      <c r="C27" s="7" t="s">
        <v>13</v>
      </c>
      <c r="D27" s="17" t="s">
        <v>526</v>
      </c>
      <c r="E27" s="19" t="s">
        <v>10</v>
      </c>
      <c r="F27" s="19">
        <v>22</v>
      </c>
    </row>
    <row r="28" spans="1:6" ht="14" x14ac:dyDescent="0.3">
      <c r="A28" s="1">
        <v>23</v>
      </c>
      <c r="B28" s="4" t="s">
        <v>327</v>
      </c>
      <c r="C28" s="7" t="s">
        <v>13</v>
      </c>
      <c r="D28" s="17" t="s">
        <v>526</v>
      </c>
      <c r="E28" s="19" t="s">
        <v>10</v>
      </c>
      <c r="F28" s="19">
        <v>23</v>
      </c>
    </row>
    <row r="29" spans="1:6" ht="14" x14ac:dyDescent="0.3">
      <c r="A29" s="1">
        <v>24</v>
      </c>
      <c r="B29" s="4" t="s">
        <v>329</v>
      </c>
      <c r="C29" s="7" t="s">
        <v>9</v>
      </c>
      <c r="D29" s="17" t="s">
        <v>526</v>
      </c>
      <c r="E29" s="19" t="s">
        <v>10</v>
      </c>
      <c r="F29" s="19">
        <v>24</v>
      </c>
    </row>
    <row r="30" spans="1:6" ht="14" x14ac:dyDescent="0.3">
      <c r="A30" s="1">
        <v>25</v>
      </c>
      <c r="B30" s="4" t="s">
        <v>330</v>
      </c>
      <c r="C30" s="7" t="s">
        <v>13</v>
      </c>
      <c r="D30" s="17" t="s">
        <v>526</v>
      </c>
      <c r="E30" s="19" t="s">
        <v>10</v>
      </c>
      <c r="F30" s="19">
        <v>25</v>
      </c>
    </row>
    <row r="31" spans="1:6" ht="14" x14ac:dyDescent="0.3">
      <c r="A31" s="1">
        <v>26</v>
      </c>
      <c r="B31" s="4" t="s">
        <v>331</v>
      </c>
      <c r="C31" s="7" t="s">
        <v>13</v>
      </c>
      <c r="D31" s="17" t="s">
        <v>526</v>
      </c>
      <c r="E31" s="19" t="s">
        <v>10</v>
      </c>
      <c r="F31" s="19">
        <v>26</v>
      </c>
    </row>
    <row r="32" spans="1:6" ht="14" x14ac:dyDescent="0.3">
      <c r="A32" s="1">
        <v>27</v>
      </c>
      <c r="B32" s="4" t="s">
        <v>333</v>
      </c>
      <c r="C32" s="7" t="s">
        <v>13</v>
      </c>
      <c r="D32" s="17" t="s">
        <v>526</v>
      </c>
      <c r="E32" s="19" t="s">
        <v>10</v>
      </c>
      <c r="F32" s="19">
        <v>27</v>
      </c>
    </row>
    <row r="33" spans="1:6" ht="14" x14ac:dyDescent="0.3">
      <c r="A33" s="1">
        <v>28</v>
      </c>
      <c r="B33" s="4" t="s">
        <v>335</v>
      </c>
      <c r="C33" s="7" t="s">
        <v>9</v>
      </c>
      <c r="D33" s="17" t="s">
        <v>526</v>
      </c>
      <c r="E33" s="19" t="s">
        <v>10</v>
      </c>
      <c r="F33" s="19">
        <v>28</v>
      </c>
    </row>
    <row r="34" spans="1:6" ht="14" x14ac:dyDescent="0.3">
      <c r="A34" s="1">
        <v>29</v>
      </c>
      <c r="B34" s="4" t="s">
        <v>336</v>
      </c>
      <c r="C34" s="7" t="s">
        <v>13</v>
      </c>
      <c r="D34" s="17" t="s">
        <v>526</v>
      </c>
      <c r="E34" s="19" t="s">
        <v>10</v>
      </c>
      <c r="F34" s="19">
        <v>29</v>
      </c>
    </row>
    <row r="35" spans="1:6" ht="14" x14ac:dyDescent="0.3">
      <c r="A35" s="1">
        <v>30</v>
      </c>
      <c r="B35" s="4" t="s">
        <v>337</v>
      </c>
      <c r="C35" s="7" t="s">
        <v>13</v>
      </c>
      <c r="D35" s="17" t="s">
        <v>526</v>
      </c>
      <c r="E35" s="19" t="s">
        <v>10</v>
      </c>
      <c r="F35" s="19">
        <v>30</v>
      </c>
    </row>
    <row r="36" spans="1:6" ht="14" x14ac:dyDescent="0.3">
      <c r="A36" s="1">
        <v>31</v>
      </c>
      <c r="B36" s="4" t="s">
        <v>340</v>
      </c>
      <c r="C36" s="7" t="s">
        <v>13</v>
      </c>
      <c r="D36" s="17" t="s">
        <v>526</v>
      </c>
      <c r="E36" s="19" t="s">
        <v>10</v>
      </c>
      <c r="F36" s="19">
        <v>31</v>
      </c>
    </row>
    <row r="37" spans="1:6" ht="14" x14ac:dyDescent="0.3">
      <c r="A37" s="1">
        <v>32</v>
      </c>
      <c r="B37" s="4" t="s">
        <v>341</v>
      </c>
      <c r="C37" s="7" t="s">
        <v>13</v>
      </c>
      <c r="D37" s="17" t="s">
        <v>526</v>
      </c>
      <c r="E37" s="19" t="s">
        <v>10</v>
      </c>
      <c r="F37" s="19">
        <v>32</v>
      </c>
    </row>
    <row r="38" spans="1:6" ht="14" x14ac:dyDescent="0.3">
      <c r="A38" s="1">
        <v>33</v>
      </c>
      <c r="B38" s="4" t="s">
        <v>342</v>
      </c>
      <c r="C38" s="7" t="s">
        <v>13</v>
      </c>
      <c r="D38" s="17" t="s">
        <v>526</v>
      </c>
      <c r="E38" s="19" t="s">
        <v>10</v>
      </c>
      <c r="F38" s="19">
        <v>33</v>
      </c>
    </row>
    <row r="39" spans="1:6" ht="14" x14ac:dyDescent="0.3">
      <c r="A39" s="1">
        <v>34</v>
      </c>
      <c r="B39" s="4" t="s">
        <v>343</v>
      </c>
      <c r="C39" s="7" t="s">
        <v>13</v>
      </c>
      <c r="D39" s="17" t="s">
        <v>526</v>
      </c>
      <c r="E39" s="19" t="s">
        <v>10</v>
      </c>
      <c r="F39" s="19">
        <v>34</v>
      </c>
    </row>
    <row r="40" spans="1:6" ht="14" x14ac:dyDescent="0.3">
      <c r="A40" s="1">
        <v>35</v>
      </c>
      <c r="B40" s="4" t="s">
        <v>345</v>
      </c>
      <c r="C40" s="7" t="s">
        <v>13</v>
      </c>
      <c r="D40" s="17" t="s">
        <v>526</v>
      </c>
      <c r="E40" s="19" t="s">
        <v>10</v>
      </c>
      <c r="F40" s="19">
        <v>35</v>
      </c>
    </row>
    <row r="41" spans="1:6" ht="14" x14ac:dyDescent="0.3">
      <c r="A41" s="1">
        <v>36</v>
      </c>
      <c r="B41" s="4" t="s">
        <v>349</v>
      </c>
      <c r="C41" s="7" t="s">
        <v>13</v>
      </c>
      <c r="D41" s="17" t="s">
        <v>526</v>
      </c>
      <c r="E41" s="19" t="s">
        <v>10</v>
      </c>
      <c r="F41" s="19">
        <v>36</v>
      </c>
    </row>
    <row r="42" spans="1:6" ht="14" x14ac:dyDescent="0.3">
      <c r="A42" s="1">
        <v>37</v>
      </c>
      <c r="B42" s="4" t="s">
        <v>308</v>
      </c>
      <c r="C42" s="7" t="s">
        <v>13</v>
      </c>
      <c r="D42" s="18" t="s">
        <v>526</v>
      </c>
      <c r="E42" s="19" t="s">
        <v>10</v>
      </c>
      <c r="F42" s="19">
        <v>37</v>
      </c>
    </row>
  </sheetData>
  <mergeCells count="1">
    <mergeCell ref="A3:F3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W48"/>
  <sheetViews>
    <sheetView workbookViewId="0">
      <selection activeCell="A3" sqref="A3:F3"/>
    </sheetView>
  </sheetViews>
  <sheetFormatPr defaultColWidth="12.6328125" defaultRowHeight="15.75" customHeight="1" x14ac:dyDescent="0.25"/>
  <cols>
    <col min="1" max="1" width="7.26953125" customWidth="1"/>
    <col min="2" max="2" width="22.36328125" customWidth="1"/>
  </cols>
  <sheetData>
    <row r="1" spans="1:23" s="11" customFormat="1" ht="15.5" x14ac:dyDescent="0.35">
      <c r="A1" s="11" t="s">
        <v>0</v>
      </c>
      <c r="D1" s="33"/>
      <c r="G1" s="48"/>
    </row>
    <row r="2" spans="1:23" s="11" customFormat="1" ht="15.5" x14ac:dyDescent="0.35">
      <c r="A2" s="49" t="s">
        <v>1</v>
      </c>
      <c r="B2" s="49"/>
      <c r="D2" s="33"/>
      <c r="G2" s="48"/>
    </row>
    <row r="3" spans="1:23" s="11" customFormat="1" ht="17.5" x14ac:dyDescent="0.35">
      <c r="A3" s="73" t="s">
        <v>559</v>
      </c>
      <c r="B3" s="73"/>
      <c r="C3" s="73"/>
      <c r="D3" s="73"/>
      <c r="E3" s="73"/>
      <c r="F3" s="73"/>
      <c r="G3" s="24"/>
      <c r="H3" s="24"/>
      <c r="I3" s="68"/>
      <c r="J3" s="6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</row>
    <row r="4" spans="1:23" s="11" customFormat="1" ht="15.5" x14ac:dyDescent="0.35"/>
    <row r="5" spans="1:23" s="11" customFormat="1" ht="55" customHeight="1" x14ac:dyDescent="0.35">
      <c r="A5" s="37" t="s">
        <v>2</v>
      </c>
      <c r="B5" s="37" t="s">
        <v>3</v>
      </c>
      <c r="C5" s="37" t="s">
        <v>94</v>
      </c>
      <c r="D5" s="38" t="s">
        <v>518</v>
      </c>
      <c r="E5" s="37" t="s">
        <v>6</v>
      </c>
      <c r="F5" s="37" t="s">
        <v>553</v>
      </c>
    </row>
    <row r="6" spans="1:23" ht="14" x14ac:dyDescent="0.3">
      <c r="A6" s="61">
        <v>1</v>
      </c>
      <c r="B6" s="62" t="s">
        <v>350</v>
      </c>
      <c r="C6" s="69" t="s">
        <v>13</v>
      </c>
      <c r="D6" s="64" t="s">
        <v>527</v>
      </c>
      <c r="E6" s="65" t="s">
        <v>10</v>
      </c>
      <c r="F6" s="65">
        <v>1</v>
      </c>
    </row>
    <row r="7" spans="1:23" ht="14" x14ac:dyDescent="0.3">
      <c r="A7" s="1">
        <v>2</v>
      </c>
      <c r="B7" s="4" t="s">
        <v>351</v>
      </c>
      <c r="C7" s="7" t="s">
        <v>13</v>
      </c>
      <c r="D7" s="17" t="s">
        <v>527</v>
      </c>
      <c r="E7" s="19" t="s">
        <v>10</v>
      </c>
      <c r="F7" s="19">
        <v>2</v>
      </c>
    </row>
    <row r="8" spans="1:23" ht="14" x14ac:dyDescent="0.3">
      <c r="A8" s="1">
        <v>3</v>
      </c>
      <c r="B8" s="4" t="s">
        <v>352</v>
      </c>
      <c r="C8" s="7" t="s">
        <v>13</v>
      </c>
      <c r="D8" s="17" t="s">
        <v>527</v>
      </c>
      <c r="E8" s="19" t="s">
        <v>10</v>
      </c>
      <c r="F8" s="19">
        <v>3</v>
      </c>
    </row>
    <row r="9" spans="1:23" ht="14" x14ac:dyDescent="0.3">
      <c r="A9" s="1">
        <v>4</v>
      </c>
      <c r="B9" s="4" t="s">
        <v>354</v>
      </c>
      <c r="C9" s="7" t="s">
        <v>13</v>
      </c>
      <c r="D9" s="17" t="s">
        <v>527</v>
      </c>
      <c r="E9" s="19" t="s">
        <v>10</v>
      </c>
      <c r="F9" s="19">
        <v>4</v>
      </c>
    </row>
    <row r="10" spans="1:23" ht="14" x14ac:dyDescent="0.3">
      <c r="A10" s="1">
        <v>5</v>
      </c>
      <c r="B10" s="4" t="s">
        <v>355</v>
      </c>
      <c r="C10" s="7" t="s">
        <v>13</v>
      </c>
      <c r="D10" s="17" t="s">
        <v>527</v>
      </c>
      <c r="E10" s="19" t="s">
        <v>10</v>
      </c>
      <c r="F10" s="19">
        <v>5</v>
      </c>
    </row>
    <row r="11" spans="1:23" ht="14" x14ac:dyDescent="0.3">
      <c r="A11" s="1">
        <v>6</v>
      </c>
      <c r="B11" s="4" t="s">
        <v>356</v>
      </c>
      <c r="C11" s="7" t="s">
        <v>13</v>
      </c>
      <c r="D11" s="17" t="s">
        <v>527</v>
      </c>
      <c r="E11" s="19" t="s">
        <v>10</v>
      </c>
      <c r="F11" s="19">
        <v>6</v>
      </c>
    </row>
    <row r="12" spans="1:23" ht="14" x14ac:dyDescent="0.3">
      <c r="A12" s="1">
        <v>7</v>
      </c>
      <c r="B12" s="4" t="s">
        <v>357</v>
      </c>
      <c r="C12" s="7" t="s">
        <v>13</v>
      </c>
      <c r="D12" s="17" t="s">
        <v>527</v>
      </c>
      <c r="E12" s="19" t="s">
        <v>10</v>
      </c>
      <c r="F12" s="19">
        <v>7</v>
      </c>
    </row>
    <row r="13" spans="1:23" ht="14" x14ac:dyDescent="0.3">
      <c r="A13" s="1">
        <v>8</v>
      </c>
      <c r="B13" s="4" t="s">
        <v>358</v>
      </c>
      <c r="C13" s="7" t="s">
        <v>13</v>
      </c>
      <c r="D13" s="17" t="s">
        <v>527</v>
      </c>
      <c r="E13" s="19" t="s">
        <v>10</v>
      </c>
      <c r="F13" s="19">
        <v>8</v>
      </c>
    </row>
    <row r="14" spans="1:23" ht="14" x14ac:dyDescent="0.3">
      <c r="A14" s="1">
        <v>9</v>
      </c>
      <c r="B14" s="4" t="s">
        <v>359</v>
      </c>
      <c r="C14" s="7" t="s">
        <v>13</v>
      </c>
      <c r="D14" s="17" t="s">
        <v>527</v>
      </c>
      <c r="E14" s="19" t="s">
        <v>10</v>
      </c>
      <c r="F14" s="19">
        <v>9</v>
      </c>
    </row>
    <row r="15" spans="1:23" ht="14" x14ac:dyDescent="0.3">
      <c r="A15" s="1">
        <v>10</v>
      </c>
      <c r="B15" s="4" t="s">
        <v>360</v>
      </c>
      <c r="C15" s="7" t="s">
        <v>9</v>
      </c>
      <c r="D15" s="17" t="s">
        <v>527</v>
      </c>
      <c r="E15" s="19" t="s">
        <v>10</v>
      </c>
      <c r="F15" s="19">
        <v>10</v>
      </c>
    </row>
    <row r="16" spans="1:23" ht="14" x14ac:dyDescent="0.3">
      <c r="A16" s="1">
        <v>11</v>
      </c>
      <c r="B16" s="4" t="s">
        <v>361</v>
      </c>
      <c r="C16" s="7" t="s">
        <v>13</v>
      </c>
      <c r="D16" s="17" t="s">
        <v>527</v>
      </c>
      <c r="E16" s="19" t="s">
        <v>10</v>
      </c>
      <c r="F16" s="19">
        <v>11</v>
      </c>
    </row>
    <row r="17" spans="1:6" ht="14" x14ac:dyDescent="0.3">
      <c r="A17" s="1">
        <v>12</v>
      </c>
      <c r="B17" s="4" t="s">
        <v>362</v>
      </c>
      <c r="C17" s="7" t="s">
        <v>13</v>
      </c>
      <c r="D17" s="17" t="s">
        <v>527</v>
      </c>
      <c r="E17" s="19" t="s">
        <v>10</v>
      </c>
      <c r="F17" s="19">
        <v>12</v>
      </c>
    </row>
    <row r="18" spans="1:6" ht="14" x14ac:dyDescent="0.3">
      <c r="A18" s="1">
        <v>13</v>
      </c>
      <c r="B18" s="4" t="s">
        <v>363</v>
      </c>
      <c r="C18" s="7" t="s">
        <v>13</v>
      </c>
      <c r="D18" s="17" t="s">
        <v>527</v>
      </c>
      <c r="E18" s="19" t="s">
        <v>10</v>
      </c>
      <c r="F18" s="19">
        <v>13</v>
      </c>
    </row>
    <row r="19" spans="1:6" ht="14" x14ac:dyDescent="0.3">
      <c r="A19" s="1">
        <v>14</v>
      </c>
      <c r="B19" s="4" t="s">
        <v>364</v>
      </c>
      <c r="C19" s="7" t="s">
        <v>13</v>
      </c>
      <c r="D19" s="17" t="s">
        <v>527</v>
      </c>
      <c r="E19" s="19" t="s">
        <v>10</v>
      </c>
      <c r="F19" s="19">
        <v>14</v>
      </c>
    </row>
    <row r="20" spans="1:6" ht="14" x14ac:dyDescent="0.3">
      <c r="A20" s="1">
        <v>15</v>
      </c>
      <c r="B20" s="4" t="s">
        <v>365</v>
      </c>
      <c r="C20" s="7" t="s">
        <v>13</v>
      </c>
      <c r="D20" s="17" t="s">
        <v>527</v>
      </c>
      <c r="E20" s="19" t="s">
        <v>10</v>
      </c>
      <c r="F20" s="19">
        <v>15</v>
      </c>
    </row>
    <row r="21" spans="1:6" ht="14" x14ac:dyDescent="0.3">
      <c r="A21" s="1">
        <v>16</v>
      </c>
      <c r="B21" s="4" t="s">
        <v>366</v>
      </c>
      <c r="C21" s="7" t="s">
        <v>13</v>
      </c>
      <c r="D21" s="17" t="s">
        <v>527</v>
      </c>
      <c r="E21" s="19" t="s">
        <v>10</v>
      </c>
      <c r="F21" s="19">
        <v>16</v>
      </c>
    </row>
    <row r="22" spans="1:6" ht="14" x14ac:dyDescent="0.3">
      <c r="A22" s="1">
        <v>17</v>
      </c>
      <c r="B22" s="4" t="s">
        <v>367</v>
      </c>
      <c r="C22" s="7" t="s">
        <v>9</v>
      </c>
      <c r="D22" s="17" t="s">
        <v>527</v>
      </c>
      <c r="E22" s="19" t="s">
        <v>10</v>
      </c>
      <c r="F22" s="19">
        <v>17</v>
      </c>
    </row>
    <row r="23" spans="1:6" ht="14" x14ac:dyDescent="0.3">
      <c r="A23" s="1">
        <v>18</v>
      </c>
      <c r="B23" s="4" t="s">
        <v>368</v>
      </c>
      <c r="C23" s="7" t="s">
        <v>9</v>
      </c>
      <c r="D23" s="17" t="s">
        <v>527</v>
      </c>
      <c r="E23" s="19" t="s">
        <v>10</v>
      </c>
      <c r="F23" s="19">
        <v>18</v>
      </c>
    </row>
    <row r="24" spans="1:6" ht="14" x14ac:dyDescent="0.3">
      <c r="A24" s="1">
        <v>19</v>
      </c>
      <c r="B24" s="4" t="s">
        <v>369</v>
      </c>
      <c r="C24" s="7" t="s">
        <v>13</v>
      </c>
      <c r="D24" s="17" t="s">
        <v>527</v>
      </c>
      <c r="E24" s="19" t="s">
        <v>10</v>
      </c>
      <c r="F24" s="19">
        <v>19</v>
      </c>
    </row>
    <row r="25" spans="1:6" ht="14" x14ac:dyDescent="0.3">
      <c r="A25" s="1">
        <v>20</v>
      </c>
      <c r="B25" s="4" t="s">
        <v>370</v>
      </c>
      <c r="C25" s="7" t="s">
        <v>13</v>
      </c>
      <c r="D25" s="17" t="s">
        <v>527</v>
      </c>
      <c r="E25" s="19" t="s">
        <v>10</v>
      </c>
      <c r="F25" s="19">
        <v>20</v>
      </c>
    </row>
    <row r="26" spans="1:6" ht="14" x14ac:dyDescent="0.3">
      <c r="A26" s="1">
        <v>21</v>
      </c>
      <c r="B26" s="4" t="s">
        <v>371</v>
      </c>
      <c r="C26" s="7" t="s">
        <v>9</v>
      </c>
      <c r="D26" s="17" t="s">
        <v>527</v>
      </c>
      <c r="E26" s="19" t="s">
        <v>10</v>
      </c>
      <c r="F26" s="19">
        <v>21</v>
      </c>
    </row>
    <row r="27" spans="1:6" ht="14" x14ac:dyDescent="0.3">
      <c r="A27" s="1">
        <v>22</v>
      </c>
      <c r="B27" s="4" t="s">
        <v>372</v>
      </c>
      <c r="C27" s="7" t="s">
        <v>13</v>
      </c>
      <c r="D27" s="17" t="s">
        <v>527</v>
      </c>
      <c r="E27" s="19" t="s">
        <v>10</v>
      </c>
      <c r="F27" s="19">
        <v>22</v>
      </c>
    </row>
    <row r="28" spans="1:6" ht="14" x14ac:dyDescent="0.3">
      <c r="A28" s="1">
        <v>23</v>
      </c>
      <c r="B28" s="4" t="s">
        <v>373</v>
      </c>
      <c r="C28" s="7" t="s">
        <v>9</v>
      </c>
      <c r="D28" s="17" t="s">
        <v>527</v>
      </c>
      <c r="E28" s="19" t="s">
        <v>10</v>
      </c>
      <c r="F28" s="19">
        <v>23</v>
      </c>
    </row>
    <row r="29" spans="1:6" ht="14" x14ac:dyDescent="0.3">
      <c r="A29" s="1">
        <v>24</v>
      </c>
      <c r="B29" s="4" t="s">
        <v>374</v>
      </c>
      <c r="C29" s="7" t="s">
        <v>13</v>
      </c>
      <c r="D29" s="17" t="s">
        <v>527</v>
      </c>
      <c r="E29" s="19" t="s">
        <v>10</v>
      </c>
      <c r="F29" s="19">
        <v>24</v>
      </c>
    </row>
    <row r="30" spans="1:6" ht="14" x14ac:dyDescent="0.3">
      <c r="A30" s="1">
        <v>25</v>
      </c>
      <c r="B30" s="4" t="s">
        <v>375</v>
      </c>
      <c r="C30" s="7" t="s">
        <v>13</v>
      </c>
      <c r="D30" s="17" t="s">
        <v>527</v>
      </c>
      <c r="E30" s="19" t="s">
        <v>10</v>
      </c>
      <c r="F30" s="19">
        <v>25</v>
      </c>
    </row>
    <row r="31" spans="1:6" ht="14" x14ac:dyDescent="0.3">
      <c r="A31" s="1">
        <v>26</v>
      </c>
      <c r="B31" s="4" t="s">
        <v>377</v>
      </c>
      <c r="C31" s="7" t="s">
        <v>13</v>
      </c>
      <c r="D31" s="17" t="s">
        <v>527</v>
      </c>
      <c r="E31" s="19" t="s">
        <v>10</v>
      </c>
      <c r="F31" s="19">
        <v>26</v>
      </c>
    </row>
    <row r="32" spans="1:6" ht="14" x14ac:dyDescent="0.3">
      <c r="A32" s="1">
        <v>27</v>
      </c>
      <c r="B32" s="4" t="s">
        <v>378</v>
      </c>
      <c r="C32" s="7" t="s">
        <v>13</v>
      </c>
      <c r="D32" s="17" t="s">
        <v>527</v>
      </c>
      <c r="E32" s="19" t="s">
        <v>10</v>
      </c>
      <c r="F32" s="19">
        <v>27</v>
      </c>
    </row>
    <row r="33" spans="1:6" ht="14" x14ac:dyDescent="0.3">
      <c r="A33" s="1">
        <v>28</v>
      </c>
      <c r="B33" s="4" t="s">
        <v>379</v>
      </c>
      <c r="C33" s="7" t="s">
        <v>13</v>
      </c>
      <c r="D33" s="17" t="s">
        <v>527</v>
      </c>
      <c r="E33" s="19" t="s">
        <v>10</v>
      </c>
      <c r="F33" s="19">
        <v>28</v>
      </c>
    </row>
    <row r="34" spans="1:6" ht="14" x14ac:dyDescent="0.3">
      <c r="A34" s="1">
        <v>29</v>
      </c>
      <c r="B34" s="4" t="s">
        <v>380</v>
      </c>
      <c r="C34" s="7" t="s">
        <v>13</v>
      </c>
      <c r="D34" s="17" t="s">
        <v>527</v>
      </c>
      <c r="E34" s="19" t="s">
        <v>10</v>
      </c>
      <c r="F34" s="19">
        <v>29</v>
      </c>
    </row>
    <row r="35" spans="1:6" ht="14" x14ac:dyDescent="0.3">
      <c r="A35" s="1">
        <v>30</v>
      </c>
      <c r="B35" s="4" t="s">
        <v>381</v>
      </c>
      <c r="C35" s="7" t="s">
        <v>13</v>
      </c>
      <c r="D35" s="17" t="s">
        <v>527</v>
      </c>
      <c r="E35" s="19" t="s">
        <v>10</v>
      </c>
      <c r="F35" s="19">
        <v>30</v>
      </c>
    </row>
    <row r="36" spans="1:6" ht="14" x14ac:dyDescent="0.3">
      <c r="A36" s="1">
        <v>31</v>
      </c>
      <c r="B36" s="4" t="s">
        <v>382</v>
      </c>
      <c r="C36" s="7" t="s">
        <v>13</v>
      </c>
      <c r="D36" s="17" t="s">
        <v>527</v>
      </c>
      <c r="E36" s="19" t="s">
        <v>10</v>
      </c>
      <c r="F36" s="19">
        <v>31</v>
      </c>
    </row>
    <row r="37" spans="1:6" ht="14" x14ac:dyDescent="0.3">
      <c r="A37" s="1">
        <v>32</v>
      </c>
      <c r="B37" s="4" t="s">
        <v>383</v>
      </c>
      <c r="C37" s="7" t="s">
        <v>13</v>
      </c>
      <c r="D37" s="17" t="s">
        <v>527</v>
      </c>
      <c r="E37" s="19" t="s">
        <v>10</v>
      </c>
      <c r="F37" s="19">
        <v>32</v>
      </c>
    </row>
    <row r="38" spans="1:6" ht="14" x14ac:dyDescent="0.3">
      <c r="A38" s="1">
        <v>33</v>
      </c>
      <c r="B38" s="4" t="s">
        <v>384</v>
      </c>
      <c r="C38" s="7" t="s">
        <v>13</v>
      </c>
      <c r="D38" s="17" t="s">
        <v>527</v>
      </c>
      <c r="E38" s="19" t="s">
        <v>10</v>
      </c>
      <c r="F38" s="19">
        <v>33</v>
      </c>
    </row>
    <row r="39" spans="1:6" ht="14" x14ac:dyDescent="0.3">
      <c r="A39" s="1">
        <v>34</v>
      </c>
      <c r="B39" s="4" t="s">
        <v>385</v>
      </c>
      <c r="C39" s="7" t="s">
        <v>9</v>
      </c>
      <c r="D39" s="17" t="s">
        <v>527</v>
      </c>
      <c r="E39" s="19" t="s">
        <v>10</v>
      </c>
      <c r="F39" s="19">
        <v>34</v>
      </c>
    </row>
    <row r="40" spans="1:6" ht="14" x14ac:dyDescent="0.3">
      <c r="A40" s="1">
        <v>35</v>
      </c>
      <c r="B40" s="4" t="s">
        <v>386</v>
      </c>
      <c r="C40" s="7" t="s">
        <v>9</v>
      </c>
      <c r="D40" s="17" t="s">
        <v>527</v>
      </c>
      <c r="E40" s="19" t="s">
        <v>10</v>
      </c>
      <c r="F40" s="19">
        <v>35</v>
      </c>
    </row>
    <row r="41" spans="1:6" ht="14" x14ac:dyDescent="0.3">
      <c r="A41" s="1">
        <v>36</v>
      </c>
      <c r="B41" s="4" t="s">
        <v>387</v>
      </c>
      <c r="C41" s="7" t="s">
        <v>13</v>
      </c>
      <c r="D41" s="17" t="s">
        <v>527</v>
      </c>
      <c r="E41" s="19" t="s">
        <v>10</v>
      </c>
      <c r="F41" s="19">
        <v>36</v>
      </c>
    </row>
    <row r="42" spans="1:6" ht="14" x14ac:dyDescent="0.3">
      <c r="A42" s="1">
        <v>37</v>
      </c>
      <c r="B42" s="4" t="s">
        <v>388</v>
      </c>
      <c r="C42" s="7" t="s">
        <v>13</v>
      </c>
      <c r="D42" s="17" t="s">
        <v>527</v>
      </c>
      <c r="E42" s="19" t="s">
        <v>10</v>
      </c>
      <c r="F42" s="19">
        <v>37</v>
      </c>
    </row>
    <row r="43" spans="1:6" ht="14" x14ac:dyDescent="0.3">
      <c r="A43" s="1">
        <v>38</v>
      </c>
      <c r="B43" s="4" t="s">
        <v>389</v>
      </c>
      <c r="C43" s="7" t="s">
        <v>13</v>
      </c>
      <c r="D43" s="17" t="s">
        <v>527</v>
      </c>
      <c r="E43" s="19" t="s">
        <v>10</v>
      </c>
      <c r="F43" s="19">
        <v>38</v>
      </c>
    </row>
    <row r="44" spans="1:6" ht="14" x14ac:dyDescent="0.3">
      <c r="A44" s="1">
        <v>39</v>
      </c>
      <c r="B44" s="4" t="s">
        <v>390</v>
      </c>
      <c r="C44" s="7" t="s">
        <v>13</v>
      </c>
      <c r="D44" s="17" t="s">
        <v>527</v>
      </c>
      <c r="E44" s="19" t="s">
        <v>10</v>
      </c>
      <c r="F44" s="19">
        <v>39</v>
      </c>
    </row>
    <row r="45" spans="1:6" ht="14" x14ac:dyDescent="0.3">
      <c r="A45" s="1">
        <v>40</v>
      </c>
      <c r="B45" s="4" t="s">
        <v>391</v>
      </c>
      <c r="C45" s="7" t="s">
        <v>13</v>
      </c>
      <c r="D45" s="17" t="s">
        <v>527</v>
      </c>
      <c r="E45" s="19" t="s">
        <v>10</v>
      </c>
      <c r="F45" s="19">
        <v>40</v>
      </c>
    </row>
    <row r="46" spans="1:6" ht="14" x14ac:dyDescent="0.3">
      <c r="A46" s="1">
        <v>41</v>
      </c>
      <c r="B46" s="4" t="s">
        <v>392</v>
      </c>
      <c r="C46" s="7" t="s">
        <v>13</v>
      </c>
      <c r="D46" s="17" t="s">
        <v>527</v>
      </c>
      <c r="E46" s="19" t="s">
        <v>10</v>
      </c>
      <c r="F46" s="19">
        <v>41</v>
      </c>
    </row>
    <row r="47" spans="1:6" ht="14" x14ac:dyDescent="0.3">
      <c r="A47" s="1">
        <v>42</v>
      </c>
      <c r="B47" s="4" t="s">
        <v>393</v>
      </c>
      <c r="C47" s="7" t="s">
        <v>13</v>
      </c>
      <c r="D47" s="17" t="s">
        <v>527</v>
      </c>
      <c r="E47" s="19" t="s">
        <v>10</v>
      </c>
      <c r="F47" s="19">
        <v>42</v>
      </c>
    </row>
    <row r="48" spans="1:6" ht="14" x14ac:dyDescent="0.3">
      <c r="A48" s="1">
        <v>43</v>
      </c>
      <c r="B48" s="62" t="s">
        <v>510</v>
      </c>
      <c r="C48" s="63"/>
      <c r="D48" s="64" t="s">
        <v>527</v>
      </c>
      <c r="E48" s="65" t="s">
        <v>10</v>
      </c>
      <c r="F48" s="66" t="s">
        <v>551</v>
      </c>
    </row>
  </sheetData>
  <mergeCells count="1">
    <mergeCell ref="A3:F3"/>
  </mergeCells>
  <pageMargins left="0.45" right="0.2" top="0.75" bottom="0.75" header="0.3" footer="0.3"/>
  <pageSetup paperSize="9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W45"/>
  <sheetViews>
    <sheetView workbookViewId="0">
      <selection activeCell="A3" sqref="A3:F3"/>
    </sheetView>
  </sheetViews>
  <sheetFormatPr defaultColWidth="12.6328125" defaultRowHeight="15.75" customHeight="1" x14ac:dyDescent="0.25"/>
  <cols>
    <col min="1" max="1" width="7.26953125" customWidth="1"/>
    <col min="2" max="2" width="23.36328125" customWidth="1"/>
  </cols>
  <sheetData>
    <row r="1" spans="1:23" s="11" customFormat="1" ht="15.5" x14ac:dyDescent="0.35">
      <c r="A1" s="11" t="s">
        <v>0</v>
      </c>
      <c r="D1" s="33"/>
      <c r="G1" s="48"/>
    </row>
    <row r="2" spans="1:23" s="11" customFormat="1" ht="15.5" x14ac:dyDescent="0.35">
      <c r="A2" s="49" t="s">
        <v>1</v>
      </c>
      <c r="B2" s="49"/>
      <c r="D2" s="33"/>
      <c r="G2" s="48"/>
    </row>
    <row r="3" spans="1:23" s="11" customFormat="1" ht="17.5" x14ac:dyDescent="0.35">
      <c r="A3" s="73" t="s">
        <v>652</v>
      </c>
      <c r="B3" s="73"/>
      <c r="C3" s="73"/>
      <c r="D3" s="73"/>
      <c r="E3" s="73"/>
      <c r="F3" s="73"/>
      <c r="G3" s="24"/>
      <c r="H3" s="24"/>
      <c r="I3" s="68"/>
      <c r="J3" s="6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</row>
    <row r="4" spans="1:23" s="11" customFormat="1" ht="15.5" x14ac:dyDescent="0.35"/>
    <row r="5" spans="1:23" s="11" customFormat="1" ht="55" customHeight="1" x14ac:dyDescent="0.35">
      <c r="A5" s="37" t="s">
        <v>2</v>
      </c>
      <c r="B5" s="37" t="s">
        <v>3</v>
      </c>
      <c r="C5" s="37" t="s">
        <v>94</v>
      </c>
      <c r="D5" s="38" t="s">
        <v>518</v>
      </c>
      <c r="E5" s="37" t="s">
        <v>6</v>
      </c>
      <c r="F5" s="37" t="s">
        <v>553</v>
      </c>
    </row>
    <row r="6" spans="1:23" s="60" customFormat="1" ht="14" x14ac:dyDescent="0.3">
      <c r="A6" s="1">
        <v>1</v>
      </c>
      <c r="B6" s="57" t="s">
        <v>395</v>
      </c>
      <c r="C6" s="58" t="s">
        <v>9</v>
      </c>
      <c r="D6" s="59" t="s">
        <v>528</v>
      </c>
      <c r="E6" s="21" t="s">
        <v>10</v>
      </c>
      <c r="F6" s="21">
        <v>1</v>
      </c>
    </row>
    <row r="7" spans="1:23" ht="14" x14ac:dyDescent="0.3">
      <c r="A7" s="1">
        <v>2</v>
      </c>
      <c r="B7" s="4" t="s">
        <v>396</v>
      </c>
      <c r="C7" s="7" t="s">
        <v>13</v>
      </c>
      <c r="D7" s="17" t="s">
        <v>528</v>
      </c>
      <c r="E7" s="19" t="s">
        <v>10</v>
      </c>
      <c r="F7" s="19">
        <v>2</v>
      </c>
    </row>
    <row r="8" spans="1:23" ht="14" x14ac:dyDescent="0.3">
      <c r="A8" s="1">
        <v>3</v>
      </c>
      <c r="B8" s="4" t="s">
        <v>397</v>
      </c>
      <c r="C8" s="7" t="s">
        <v>13</v>
      </c>
      <c r="D8" s="17" t="s">
        <v>528</v>
      </c>
      <c r="E8" s="19" t="s">
        <v>10</v>
      </c>
      <c r="F8" s="21">
        <v>3</v>
      </c>
    </row>
    <row r="9" spans="1:23" ht="14" x14ac:dyDescent="0.3">
      <c r="A9" s="1">
        <v>4</v>
      </c>
      <c r="B9" s="4" t="s">
        <v>398</v>
      </c>
      <c r="C9" s="7" t="s">
        <v>13</v>
      </c>
      <c r="D9" s="17" t="s">
        <v>528</v>
      </c>
      <c r="E9" s="19" t="s">
        <v>10</v>
      </c>
      <c r="F9" s="19">
        <v>4</v>
      </c>
    </row>
    <row r="10" spans="1:23" ht="14" x14ac:dyDescent="0.3">
      <c r="A10" s="1">
        <v>5</v>
      </c>
      <c r="B10" s="4" t="s">
        <v>400</v>
      </c>
      <c r="C10" s="7" t="s">
        <v>13</v>
      </c>
      <c r="D10" s="17" t="s">
        <v>528</v>
      </c>
      <c r="E10" s="19" t="s">
        <v>10</v>
      </c>
      <c r="F10" s="21">
        <v>5</v>
      </c>
    </row>
    <row r="11" spans="1:23" ht="14" x14ac:dyDescent="0.3">
      <c r="A11" s="1">
        <v>6</v>
      </c>
      <c r="B11" s="4" t="s">
        <v>401</v>
      </c>
      <c r="C11" s="7" t="s">
        <v>13</v>
      </c>
      <c r="D11" s="17" t="s">
        <v>528</v>
      </c>
      <c r="E11" s="19" t="s">
        <v>10</v>
      </c>
      <c r="F11" s="19">
        <v>6</v>
      </c>
    </row>
    <row r="12" spans="1:23" ht="14" x14ac:dyDescent="0.3">
      <c r="A12" s="1">
        <v>7</v>
      </c>
      <c r="B12" s="4" t="s">
        <v>402</v>
      </c>
      <c r="C12" s="7" t="s">
        <v>13</v>
      </c>
      <c r="D12" s="17" t="s">
        <v>528</v>
      </c>
      <c r="E12" s="19" t="s">
        <v>10</v>
      </c>
      <c r="F12" s="21">
        <v>7</v>
      </c>
    </row>
    <row r="13" spans="1:23" ht="14" x14ac:dyDescent="0.3">
      <c r="A13" s="1">
        <v>8</v>
      </c>
      <c r="B13" s="4" t="s">
        <v>233</v>
      </c>
      <c r="C13" s="7" t="s">
        <v>9</v>
      </c>
      <c r="D13" s="17" t="s">
        <v>528</v>
      </c>
      <c r="E13" s="19" t="s">
        <v>10</v>
      </c>
      <c r="F13" s="19">
        <v>8</v>
      </c>
    </row>
    <row r="14" spans="1:23" ht="14" x14ac:dyDescent="0.3">
      <c r="A14" s="1">
        <v>9</v>
      </c>
      <c r="B14" s="4" t="s">
        <v>404</v>
      </c>
      <c r="C14" s="7" t="s">
        <v>9</v>
      </c>
      <c r="D14" s="17" t="s">
        <v>528</v>
      </c>
      <c r="E14" s="19" t="s">
        <v>10</v>
      </c>
      <c r="F14" s="21">
        <v>9</v>
      </c>
    </row>
    <row r="15" spans="1:23" ht="14" x14ac:dyDescent="0.3">
      <c r="A15" s="1">
        <v>10</v>
      </c>
      <c r="B15" s="4" t="s">
        <v>405</v>
      </c>
      <c r="C15" s="7" t="s">
        <v>9</v>
      </c>
      <c r="D15" s="17" t="s">
        <v>528</v>
      </c>
      <c r="E15" s="19" t="s">
        <v>10</v>
      </c>
      <c r="F15" s="19">
        <v>10</v>
      </c>
    </row>
    <row r="16" spans="1:23" ht="14" x14ac:dyDescent="0.3">
      <c r="A16" s="1">
        <v>11</v>
      </c>
      <c r="B16" s="4" t="s">
        <v>406</v>
      </c>
      <c r="C16" s="7" t="s">
        <v>13</v>
      </c>
      <c r="D16" s="17" t="s">
        <v>528</v>
      </c>
      <c r="E16" s="19" t="s">
        <v>10</v>
      </c>
      <c r="F16" s="21">
        <v>11</v>
      </c>
    </row>
    <row r="17" spans="1:6" ht="14" x14ac:dyDescent="0.3">
      <c r="A17" s="1">
        <v>12</v>
      </c>
      <c r="B17" s="4" t="s">
        <v>407</v>
      </c>
      <c r="C17" s="7" t="s">
        <v>13</v>
      </c>
      <c r="D17" s="17" t="s">
        <v>528</v>
      </c>
      <c r="E17" s="19" t="s">
        <v>10</v>
      </c>
      <c r="F17" s="19">
        <v>12</v>
      </c>
    </row>
    <row r="18" spans="1:6" ht="14" x14ac:dyDescent="0.3">
      <c r="A18" s="1">
        <v>13</v>
      </c>
      <c r="B18" s="4" t="s">
        <v>408</v>
      </c>
      <c r="C18" s="7" t="s">
        <v>13</v>
      </c>
      <c r="D18" s="17" t="s">
        <v>528</v>
      </c>
      <c r="E18" s="19" t="s">
        <v>10</v>
      </c>
      <c r="F18" s="21">
        <v>13</v>
      </c>
    </row>
    <row r="19" spans="1:6" ht="14" x14ac:dyDescent="0.3">
      <c r="A19" s="1">
        <v>14</v>
      </c>
      <c r="B19" s="4" t="s">
        <v>409</v>
      </c>
      <c r="C19" s="7" t="s">
        <v>13</v>
      </c>
      <c r="D19" s="17" t="s">
        <v>528</v>
      </c>
      <c r="E19" s="19" t="s">
        <v>10</v>
      </c>
      <c r="F19" s="19">
        <v>14</v>
      </c>
    </row>
    <row r="20" spans="1:6" ht="14" x14ac:dyDescent="0.3">
      <c r="A20" s="1">
        <v>15</v>
      </c>
      <c r="B20" s="4" t="s">
        <v>411</v>
      </c>
      <c r="C20" s="7" t="s">
        <v>13</v>
      </c>
      <c r="D20" s="17" t="s">
        <v>528</v>
      </c>
      <c r="E20" s="19" t="s">
        <v>10</v>
      </c>
      <c r="F20" s="21">
        <v>15</v>
      </c>
    </row>
    <row r="21" spans="1:6" ht="14" x14ac:dyDescent="0.3">
      <c r="A21" s="1">
        <v>16</v>
      </c>
      <c r="B21" s="4" t="s">
        <v>412</v>
      </c>
      <c r="C21" s="7" t="s">
        <v>13</v>
      </c>
      <c r="D21" s="17" t="s">
        <v>528</v>
      </c>
      <c r="E21" s="19" t="s">
        <v>10</v>
      </c>
      <c r="F21" s="19">
        <v>16</v>
      </c>
    </row>
    <row r="22" spans="1:6" ht="14" x14ac:dyDescent="0.3">
      <c r="A22" s="1">
        <v>17</v>
      </c>
      <c r="B22" s="4" t="s">
        <v>413</v>
      </c>
      <c r="C22" s="7" t="s">
        <v>13</v>
      </c>
      <c r="D22" s="17" t="s">
        <v>528</v>
      </c>
      <c r="E22" s="19" t="s">
        <v>10</v>
      </c>
      <c r="F22" s="21">
        <v>17</v>
      </c>
    </row>
    <row r="23" spans="1:6" ht="14" x14ac:dyDescent="0.3">
      <c r="A23" s="1">
        <v>18</v>
      </c>
      <c r="B23" s="4" t="s">
        <v>414</v>
      </c>
      <c r="C23" s="7" t="s">
        <v>13</v>
      </c>
      <c r="D23" s="17" t="s">
        <v>528</v>
      </c>
      <c r="E23" s="19" t="s">
        <v>10</v>
      </c>
      <c r="F23" s="19">
        <v>18</v>
      </c>
    </row>
    <row r="24" spans="1:6" ht="14" x14ac:dyDescent="0.3">
      <c r="A24" s="1">
        <v>19</v>
      </c>
      <c r="B24" s="4" t="s">
        <v>415</v>
      </c>
      <c r="C24" s="7" t="s">
        <v>13</v>
      </c>
      <c r="D24" s="17" t="s">
        <v>528</v>
      </c>
      <c r="E24" s="19" t="s">
        <v>10</v>
      </c>
      <c r="F24" s="21">
        <v>19</v>
      </c>
    </row>
    <row r="25" spans="1:6" ht="14" x14ac:dyDescent="0.3">
      <c r="A25" s="1">
        <v>20</v>
      </c>
      <c r="B25" s="4" t="s">
        <v>418</v>
      </c>
      <c r="C25" s="7" t="s">
        <v>13</v>
      </c>
      <c r="D25" s="17" t="s">
        <v>528</v>
      </c>
      <c r="E25" s="19" t="s">
        <v>10</v>
      </c>
      <c r="F25" s="19">
        <v>20</v>
      </c>
    </row>
    <row r="26" spans="1:6" ht="14" x14ac:dyDescent="0.3">
      <c r="A26" s="1">
        <v>21</v>
      </c>
      <c r="B26" s="4" t="s">
        <v>419</v>
      </c>
      <c r="C26" s="7" t="s">
        <v>13</v>
      </c>
      <c r="D26" s="17" t="s">
        <v>528</v>
      </c>
      <c r="E26" s="19" t="s">
        <v>10</v>
      </c>
      <c r="F26" s="21">
        <v>21</v>
      </c>
    </row>
    <row r="27" spans="1:6" ht="14" x14ac:dyDescent="0.3">
      <c r="A27" s="1">
        <v>22</v>
      </c>
      <c r="B27" s="4" t="s">
        <v>420</v>
      </c>
      <c r="C27" s="7" t="s">
        <v>9</v>
      </c>
      <c r="D27" s="17" t="s">
        <v>528</v>
      </c>
      <c r="E27" s="19" t="s">
        <v>10</v>
      </c>
      <c r="F27" s="19">
        <v>22</v>
      </c>
    </row>
    <row r="28" spans="1:6" ht="14" x14ac:dyDescent="0.3">
      <c r="A28" s="1">
        <v>23</v>
      </c>
      <c r="B28" s="4" t="s">
        <v>422</v>
      </c>
      <c r="C28" s="7" t="s">
        <v>13</v>
      </c>
      <c r="D28" s="17" t="s">
        <v>528</v>
      </c>
      <c r="E28" s="19" t="s">
        <v>10</v>
      </c>
      <c r="F28" s="21">
        <v>23</v>
      </c>
    </row>
    <row r="29" spans="1:6" ht="14" x14ac:dyDescent="0.3">
      <c r="A29" s="1">
        <v>24</v>
      </c>
      <c r="B29" s="4" t="s">
        <v>424</v>
      </c>
      <c r="C29" s="7" t="s">
        <v>13</v>
      </c>
      <c r="D29" s="17" t="s">
        <v>528</v>
      </c>
      <c r="E29" s="19" t="s">
        <v>10</v>
      </c>
      <c r="F29" s="19">
        <v>24</v>
      </c>
    </row>
    <row r="30" spans="1:6" ht="14" x14ac:dyDescent="0.3">
      <c r="A30" s="1">
        <v>25</v>
      </c>
      <c r="B30" s="4" t="s">
        <v>425</v>
      </c>
      <c r="C30" s="7" t="s">
        <v>13</v>
      </c>
      <c r="D30" s="17" t="s">
        <v>528</v>
      </c>
      <c r="E30" s="19" t="s">
        <v>10</v>
      </c>
      <c r="F30" s="21">
        <v>25</v>
      </c>
    </row>
    <row r="31" spans="1:6" ht="14" x14ac:dyDescent="0.3">
      <c r="A31" s="1">
        <v>26</v>
      </c>
      <c r="B31" s="4" t="s">
        <v>426</v>
      </c>
      <c r="C31" s="7" t="s">
        <v>13</v>
      </c>
      <c r="D31" s="17" t="s">
        <v>528</v>
      </c>
      <c r="E31" s="19" t="s">
        <v>10</v>
      </c>
      <c r="F31" s="19">
        <v>26</v>
      </c>
    </row>
    <row r="32" spans="1:6" ht="14" x14ac:dyDescent="0.3">
      <c r="A32" s="1">
        <v>27</v>
      </c>
      <c r="B32" s="4" t="s">
        <v>427</v>
      </c>
      <c r="C32" s="7" t="s">
        <v>13</v>
      </c>
      <c r="D32" s="17" t="s">
        <v>528</v>
      </c>
      <c r="E32" s="19" t="s">
        <v>10</v>
      </c>
      <c r="F32" s="21">
        <v>27</v>
      </c>
    </row>
    <row r="33" spans="1:6" ht="14" x14ac:dyDescent="0.3">
      <c r="A33" s="1">
        <v>28</v>
      </c>
      <c r="B33" s="4" t="s">
        <v>428</v>
      </c>
      <c r="C33" s="7" t="s">
        <v>13</v>
      </c>
      <c r="D33" s="17" t="s">
        <v>528</v>
      </c>
      <c r="E33" s="19" t="s">
        <v>10</v>
      </c>
      <c r="F33" s="19">
        <v>28</v>
      </c>
    </row>
    <row r="34" spans="1:6" ht="14" x14ac:dyDescent="0.3">
      <c r="A34" s="1">
        <v>29</v>
      </c>
      <c r="B34" s="4" t="s">
        <v>429</v>
      </c>
      <c r="C34" s="7" t="s">
        <v>13</v>
      </c>
      <c r="D34" s="17" t="s">
        <v>528</v>
      </c>
      <c r="E34" s="19" t="s">
        <v>10</v>
      </c>
      <c r="F34" s="21">
        <v>29</v>
      </c>
    </row>
    <row r="35" spans="1:6" ht="14" x14ac:dyDescent="0.3">
      <c r="A35" s="1">
        <v>30</v>
      </c>
      <c r="B35" s="4" t="s">
        <v>430</v>
      </c>
      <c r="C35" s="7" t="s">
        <v>13</v>
      </c>
      <c r="D35" s="17" t="s">
        <v>528</v>
      </c>
      <c r="E35" s="19" t="s">
        <v>10</v>
      </c>
      <c r="F35" s="19">
        <v>30</v>
      </c>
    </row>
    <row r="36" spans="1:6" ht="14" x14ac:dyDescent="0.3">
      <c r="A36" s="1">
        <v>31</v>
      </c>
      <c r="B36" s="4" t="s">
        <v>431</v>
      </c>
      <c r="C36" s="7" t="s">
        <v>13</v>
      </c>
      <c r="D36" s="17" t="s">
        <v>528</v>
      </c>
      <c r="E36" s="19" t="s">
        <v>10</v>
      </c>
      <c r="F36" s="21">
        <v>31</v>
      </c>
    </row>
    <row r="37" spans="1:6" ht="14" x14ac:dyDescent="0.3">
      <c r="A37" s="1">
        <v>32</v>
      </c>
      <c r="B37" s="4" t="s">
        <v>206</v>
      </c>
      <c r="C37" s="7" t="s">
        <v>13</v>
      </c>
      <c r="D37" s="17" t="s">
        <v>528</v>
      </c>
      <c r="E37" s="19" t="s">
        <v>10</v>
      </c>
      <c r="F37" s="19">
        <v>32</v>
      </c>
    </row>
    <row r="38" spans="1:6" ht="14" x14ac:dyDescent="0.3">
      <c r="A38" s="1">
        <v>33</v>
      </c>
      <c r="B38" s="4" t="s">
        <v>432</v>
      </c>
      <c r="C38" s="7" t="s">
        <v>13</v>
      </c>
      <c r="D38" s="17" t="s">
        <v>528</v>
      </c>
      <c r="E38" s="19" t="s">
        <v>10</v>
      </c>
      <c r="F38" s="21">
        <v>33</v>
      </c>
    </row>
    <row r="39" spans="1:6" ht="14" x14ac:dyDescent="0.3">
      <c r="A39" s="1">
        <v>34</v>
      </c>
      <c r="B39" s="4" t="s">
        <v>433</v>
      </c>
      <c r="C39" s="7" t="s">
        <v>13</v>
      </c>
      <c r="D39" s="17" t="s">
        <v>528</v>
      </c>
      <c r="E39" s="19" t="s">
        <v>10</v>
      </c>
      <c r="F39" s="19">
        <v>34</v>
      </c>
    </row>
    <row r="40" spans="1:6" ht="14" x14ac:dyDescent="0.3">
      <c r="A40" s="1">
        <v>35</v>
      </c>
      <c r="B40" s="4" t="s">
        <v>434</v>
      </c>
      <c r="C40" s="7" t="s">
        <v>13</v>
      </c>
      <c r="D40" s="17" t="s">
        <v>528</v>
      </c>
      <c r="E40" s="19" t="s">
        <v>10</v>
      </c>
      <c r="F40" s="21">
        <v>35</v>
      </c>
    </row>
    <row r="41" spans="1:6" ht="14" x14ac:dyDescent="0.3">
      <c r="A41" s="1">
        <v>36</v>
      </c>
      <c r="B41" s="4" t="s">
        <v>435</v>
      </c>
      <c r="C41" s="7" t="s">
        <v>13</v>
      </c>
      <c r="D41" s="17" t="s">
        <v>528</v>
      </c>
      <c r="E41" s="19" t="s">
        <v>10</v>
      </c>
      <c r="F41" s="19">
        <v>36</v>
      </c>
    </row>
    <row r="42" spans="1:6" ht="14" x14ac:dyDescent="0.3">
      <c r="A42" s="1">
        <v>37</v>
      </c>
      <c r="B42" s="4" t="s">
        <v>353</v>
      </c>
      <c r="C42" s="7" t="s">
        <v>9</v>
      </c>
      <c r="D42" s="18" t="s">
        <v>528</v>
      </c>
      <c r="E42" s="19" t="s">
        <v>536</v>
      </c>
      <c r="F42" s="21">
        <v>37</v>
      </c>
    </row>
    <row r="43" spans="1:6" ht="14" x14ac:dyDescent="0.3">
      <c r="A43" s="1">
        <v>38</v>
      </c>
      <c r="B43" s="4" t="s">
        <v>403</v>
      </c>
      <c r="C43" s="7" t="s">
        <v>9</v>
      </c>
      <c r="D43" s="18" t="s">
        <v>528</v>
      </c>
      <c r="E43" s="19" t="s">
        <v>536</v>
      </c>
      <c r="F43" s="19">
        <v>38</v>
      </c>
    </row>
    <row r="44" spans="1:6" ht="14" x14ac:dyDescent="0.3">
      <c r="A44" s="1">
        <v>39</v>
      </c>
      <c r="B44" s="4" t="s">
        <v>417</v>
      </c>
      <c r="C44" s="7" t="s">
        <v>13</v>
      </c>
      <c r="D44" s="18" t="s">
        <v>528</v>
      </c>
      <c r="E44" s="19" t="s">
        <v>536</v>
      </c>
      <c r="F44" s="21">
        <v>39</v>
      </c>
    </row>
    <row r="45" spans="1:6" ht="14" x14ac:dyDescent="0.3">
      <c r="A45" s="1">
        <v>40</v>
      </c>
      <c r="B45" s="4" t="s">
        <v>421</v>
      </c>
      <c r="C45" s="7" t="s">
        <v>13</v>
      </c>
      <c r="D45" s="18" t="s">
        <v>528</v>
      </c>
      <c r="E45" s="19" t="s">
        <v>536</v>
      </c>
      <c r="F45" s="19">
        <v>40</v>
      </c>
    </row>
  </sheetData>
  <mergeCells count="1">
    <mergeCell ref="A3:F3"/>
  </mergeCells>
  <pageMargins left="0.45" right="0.2" top="0.5" bottom="0.25" header="0.3" footer="0.3"/>
  <pageSetup paperSize="9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5"/>
  <sheetViews>
    <sheetView workbookViewId="0">
      <selection activeCell="I6" sqref="I6:I7"/>
    </sheetView>
  </sheetViews>
  <sheetFormatPr defaultRowHeight="12.5" x14ac:dyDescent="0.25"/>
  <cols>
    <col min="1" max="1" width="6.08984375" customWidth="1"/>
    <col min="2" max="2" width="29.26953125" customWidth="1"/>
    <col min="4" max="5" width="8.7265625" style="109"/>
  </cols>
  <sheetData>
    <row r="1" spans="1:18" s="11" customFormat="1" ht="15.5" x14ac:dyDescent="0.35">
      <c r="A1" s="11" t="s">
        <v>0</v>
      </c>
      <c r="D1" s="25"/>
      <c r="E1" s="25"/>
    </row>
    <row r="2" spans="1:18" s="11" customFormat="1" ht="15.5" x14ac:dyDescent="0.35">
      <c r="A2" s="49" t="s">
        <v>1</v>
      </c>
      <c r="B2" s="49"/>
      <c r="D2" s="25"/>
      <c r="E2" s="25"/>
    </row>
    <row r="3" spans="1:18" s="11" customFormat="1" ht="17.5" x14ac:dyDescent="0.35">
      <c r="A3" s="73" t="s">
        <v>653</v>
      </c>
      <c r="B3" s="73"/>
      <c r="C3" s="73"/>
      <c r="D3" s="73"/>
      <c r="E3" s="73"/>
      <c r="F3" s="73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</row>
    <row r="4" spans="1:18" s="11" customFormat="1" ht="15.5" x14ac:dyDescent="0.35">
      <c r="D4" s="25"/>
      <c r="E4" s="25"/>
    </row>
    <row r="5" spans="1:18" s="11" customFormat="1" ht="55" customHeight="1" x14ac:dyDescent="0.35">
      <c r="A5" s="37" t="s">
        <v>2</v>
      </c>
      <c r="B5" s="37" t="s">
        <v>3</v>
      </c>
      <c r="C5" s="37" t="s">
        <v>94</v>
      </c>
      <c r="D5" s="38" t="s">
        <v>518</v>
      </c>
      <c r="E5" s="37" t="s">
        <v>6</v>
      </c>
      <c r="F5" s="37" t="s">
        <v>553</v>
      </c>
    </row>
    <row r="6" spans="1:18" ht="14" x14ac:dyDescent="0.3">
      <c r="A6" s="1">
        <v>1</v>
      </c>
      <c r="B6" s="4" t="s">
        <v>560</v>
      </c>
      <c r="C6" s="4" t="s">
        <v>13</v>
      </c>
      <c r="D6" s="17" t="s">
        <v>529</v>
      </c>
      <c r="E6" s="19" t="s">
        <v>10</v>
      </c>
      <c r="F6" s="4"/>
    </row>
    <row r="7" spans="1:18" ht="14" x14ac:dyDescent="0.3">
      <c r="A7" s="1">
        <v>2</v>
      </c>
      <c r="B7" s="4" t="s">
        <v>561</v>
      </c>
      <c r="C7" s="4" t="s">
        <v>13</v>
      </c>
      <c r="D7" s="17" t="s">
        <v>529</v>
      </c>
      <c r="E7" s="19" t="s">
        <v>10</v>
      </c>
      <c r="F7" s="4"/>
    </row>
    <row r="8" spans="1:18" ht="14" x14ac:dyDescent="0.3">
      <c r="A8" s="1">
        <v>3</v>
      </c>
      <c r="B8" s="4" t="s">
        <v>562</v>
      </c>
      <c r="C8" s="4" t="s">
        <v>13</v>
      </c>
      <c r="D8" s="17" t="s">
        <v>529</v>
      </c>
      <c r="E8" s="19" t="s">
        <v>10</v>
      </c>
      <c r="F8" s="4"/>
    </row>
    <row r="9" spans="1:18" ht="14" x14ac:dyDescent="0.3">
      <c r="A9" s="1">
        <v>4</v>
      </c>
      <c r="B9" s="4" t="s">
        <v>563</v>
      </c>
      <c r="C9" s="4" t="s">
        <v>13</v>
      </c>
      <c r="D9" s="17" t="s">
        <v>529</v>
      </c>
      <c r="E9" s="19" t="s">
        <v>10</v>
      </c>
      <c r="F9" s="4"/>
    </row>
    <row r="10" spans="1:18" ht="14" x14ac:dyDescent="0.3">
      <c r="A10" s="1">
        <v>5</v>
      </c>
      <c r="B10" s="4" t="s">
        <v>564</v>
      </c>
      <c r="C10" s="4" t="s">
        <v>13</v>
      </c>
      <c r="D10" s="17" t="s">
        <v>529</v>
      </c>
      <c r="E10" s="19" t="s">
        <v>10</v>
      </c>
      <c r="F10" s="4"/>
    </row>
    <row r="11" spans="1:18" ht="14" x14ac:dyDescent="0.3">
      <c r="A11" s="1">
        <v>6</v>
      </c>
      <c r="B11" s="4" t="s">
        <v>565</v>
      </c>
      <c r="C11" s="4" t="s">
        <v>9</v>
      </c>
      <c r="D11" s="17" t="s">
        <v>529</v>
      </c>
      <c r="E11" s="19" t="s">
        <v>10</v>
      </c>
      <c r="F11" s="4"/>
    </row>
    <row r="12" spans="1:18" ht="14" x14ac:dyDescent="0.3">
      <c r="A12" s="1">
        <v>7</v>
      </c>
      <c r="B12" s="4" t="s">
        <v>566</v>
      </c>
      <c r="C12" s="4" t="s">
        <v>13</v>
      </c>
      <c r="D12" s="17" t="s">
        <v>529</v>
      </c>
      <c r="E12" s="19" t="s">
        <v>10</v>
      </c>
      <c r="F12" s="4"/>
    </row>
    <row r="13" spans="1:18" ht="14" x14ac:dyDescent="0.3">
      <c r="A13" s="1">
        <v>8</v>
      </c>
      <c r="B13" s="4" t="s">
        <v>567</v>
      </c>
      <c r="C13" s="4" t="s">
        <v>13</v>
      </c>
      <c r="D13" s="17" t="s">
        <v>529</v>
      </c>
      <c r="E13" s="19" t="s">
        <v>10</v>
      </c>
      <c r="F13" s="4"/>
    </row>
    <row r="14" spans="1:18" ht="14" x14ac:dyDescent="0.3">
      <c r="A14" s="1">
        <v>9</v>
      </c>
      <c r="B14" s="4" t="s">
        <v>568</v>
      </c>
      <c r="C14" s="4" t="s">
        <v>13</v>
      </c>
      <c r="D14" s="17" t="s">
        <v>529</v>
      </c>
      <c r="E14" s="19" t="s">
        <v>10</v>
      </c>
      <c r="F14" s="4"/>
    </row>
    <row r="15" spans="1:18" ht="14" x14ac:dyDescent="0.3">
      <c r="A15" s="1">
        <v>10</v>
      </c>
      <c r="B15" s="4" t="s">
        <v>569</v>
      </c>
      <c r="C15" s="4" t="s">
        <v>13</v>
      </c>
      <c r="D15" s="17" t="s">
        <v>529</v>
      </c>
      <c r="E15" s="19" t="s">
        <v>10</v>
      </c>
      <c r="F15" s="4"/>
    </row>
    <row r="16" spans="1:18" ht="14" x14ac:dyDescent="0.3">
      <c r="A16" s="1">
        <v>11</v>
      </c>
      <c r="B16" s="4" t="s">
        <v>570</v>
      </c>
      <c r="C16" s="4" t="s">
        <v>13</v>
      </c>
      <c r="D16" s="17" t="s">
        <v>529</v>
      </c>
      <c r="E16" s="19" t="s">
        <v>10</v>
      </c>
      <c r="F16" s="4"/>
    </row>
    <row r="17" spans="1:6" ht="14" x14ac:dyDescent="0.3">
      <c r="A17" s="1">
        <v>12</v>
      </c>
      <c r="B17" s="4" t="s">
        <v>571</v>
      </c>
      <c r="C17" s="4" t="s">
        <v>9</v>
      </c>
      <c r="D17" s="17" t="s">
        <v>529</v>
      </c>
      <c r="E17" s="19" t="s">
        <v>10</v>
      </c>
      <c r="F17" s="4"/>
    </row>
    <row r="18" spans="1:6" ht="14" x14ac:dyDescent="0.3">
      <c r="A18" s="1">
        <v>13</v>
      </c>
      <c r="B18" s="4" t="s">
        <v>572</v>
      </c>
      <c r="C18" s="4" t="s">
        <v>13</v>
      </c>
      <c r="D18" s="17" t="s">
        <v>529</v>
      </c>
      <c r="E18" s="19" t="s">
        <v>10</v>
      </c>
      <c r="F18" s="4"/>
    </row>
    <row r="19" spans="1:6" ht="14" x14ac:dyDescent="0.3">
      <c r="A19" s="1">
        <v>14</v>
      </c>
      <c r="B19" s="4" t="s">
        <v>573</v>
      </c>
      <c r="C19" s="4" t="s">
        <v>13</v>
      </c>
      <c r="D19" s="17" t="s">
        <v>529</v>
      </c>
      <c r="E19" s="19" t="s">
        <v>10</v>
      </c>
      <c r="F19" s="4"/>
    </row>
    <row r="20" spans="1:6" ht="14" x14ac:dyDescent="0.3">
      <c r="A20" s="1">
        <v>15</v>
      </c>
      <c r="B20" s="4" t="s">
        <v>574</v>
      </c>
      <c r="C20" s="4" t="s">
        <v>13</v>
      </c>
      <c r="D20" s="17" t="s">
        <v>529</v>
      </c>
      <c r="E20" s="19" t="s">
        <v>10</v>
      </c>
      <c r="F20" s="4"/>
    </row>
    <row r="21" spans="1:6" ht="14" x14ac:dyDescent="0.3">
      <c r="A21" s="1">
        <v>16</v>
      </c>
      <c r="B21" s="4" t="s">
        <v>574</v>
      </c>
      <c r="C21" s="4" t="s">
        <v>13</v>
      </c>
      <c r="D21" s="17" t="s">
        <v>529</v>
      </c>
      <c r="E21" s="19" t="s">
        <v>10</v>
      </c>
      <c r="F21" s="4"/>
    </row>
    <row r="22" spans="1:6" ht="14" x14ac:dyDescent="0.3">
      <c r="A22" s="1">
        <v>17</v>
      </c>
      <c r="B22" s="4" t="s">
        <v>575</v>
      </c>
      <c r="C22" s="4" t="s">
        <v>13</v>
      </c>
      <c r="D22" s="17" t="s">
        <v>529</v>
      </c>
      <c r="E22" s="19" t="s">
        <v>10</v>
      </c>
      <c r="F22" s="4"/>
    </row>
    <row r="23" spans="1:6" ht="14" x14ac:dyDescent="0.3">
      <c r="A23" s="1">
        <v>18</v>
      </c>
      <c r="B23" s="4" t="s">
        <v>576</v>
      </c>
      <c r="C23" s="4" t="s">
        <v>13</v>
      </c>
      <c r="D23" s="17" t="s">
        <v>529</v>
      </c>
      <c r="E23" s="19" t="s">
        <v>10</v>
      </c>
      <c r="F23" s="4"/>
    </row>
    <row r="24" spans="1:6" ht="14" x14ac:dyDescent="0.3">
      <c r="A24" s="1">
        <v>19</v>
      </c>
      <c r="B24" s="4" t="s">
        <v>577</v>
      </c>
      <c r="C24" s="4" t="s">
        <v>13</v>
      </c>
      <c r="D24" s="17" t="s">
        <v>529</v>
      </c>
      <c r="E24" s="19" t="s">
        <v>10</v>
      </c>
      <c r="F24" s="4"/>
    </row>
    <row r="25" spans="1:6" ht="14" x14ac:dyDescent="0.3">
      <c r="A25" s="1">
        <v>20</v>
      </c>
      <c r="B25" s="4" t="s">
        <v>578</v>
      </c>
      <c r="C25" s="4" t="s">
        <v>13</v>
      </c>
      <c r="D25" s="17" t="s">
        <v>529</v>
      </c>
      <c r="E25" s="19" t="s">
        <v>10</v>
      </c>
      <c r="F25" s="4"/>
    </row>
    <row r="26" spans="1:6" ht="14" x14ac:dyDescent="0.3">
      <c r="A26" s="1">
        <v>21</v>
      </c>
      <c r="B26" s="4" t="s">
        <v>579</v>
      </c>
      <c r="C26" s="4" t="s">
        <v>13</v>
      </c>
      <c r="D26" s="17" t="s">
        <v>529</v>
      </c>
      <c r="E26" s="19" t="s">
        <v>10</v>
      </c>
      <c r="F26" s="4"/>
    </row>
    <row r="27" spans="1:6" ht="14" x14ac:dyDescent="0.3">
      <c r="A27" s="1">
        <v>22</v>
      </c>
      <c r="B27" s="4" t="s">
        <v>580</v>
      </c>
      <c r="C27" s="4" t="s">
        <v>13</v>
      </c>
      <c r="D27" s="17" t="s">
        <v>529</v>
      </c>
      <c r="E27" s="19" t="s">
        <v>10</v>
      </c>
      <c r="F27" s="4"/>
    </row>
    <row r="28" spans="1:6" ht="14" x14ac:dyDescent="0.3">
      <c r="A28" s="1">
        <v>23</v>
      </c>
      <c r="B28" s="4" t="s">
        <v>581</v>
      </c>
      <c r="C28" s="4" t="s">
        <v>9</v>
      </c>
      <c r="D28" s="17" t="s">
        <v>529</v>
      </c>
      <c r="E28" s="19" t="s">
        <v>10</v>
      </c>
      <c r="F28" s="4"/>
    </row>
    <row r="29" spans="1:6" ht="14" x14ac:dyDescent="0.3">
      <c r="A29" s="1">
        <v>24</v>
      </c>
      <c r="B29" s="4" t="s">
        <v>582</v>
      </c>
      <c r="C29" s="4" t="s">
        <v>13</v>
      </c>
      <c r="D29" s="17" t="s">
        <v>529</v>
      </c>
      <c r="E29" s="19" t="s">
        <v>10</v>
      </c>
      <c r="F29" s="4"/>
    </row>
    <row r="30" spans="1:6" ht="14" x14ac:dyDescent="0.3">
      <c r="A30" s="1">
        <v>25</v>
      </c>
      <c r="B30" s="4" t="s">
        <v>583</v>
      </c>
      <c r="C30" s="4" t="s">
        <v>13</v>
      </c>
      <c r="D30" s="17" t="s">
        <v>529</v>
      </c>
      <c r="E30" s="19" t="s">
        <v>10</v>
      </c>
      <c r="F30" s="4"/>
    </row>
    <row r="31" spans="1:6" ht="14" x14ac:dyDescent="0.3">
      <c r="A31" s="1">
        <v>26</v>
      </c>
      <c r="B31" s="4" t="s">
        <v>584</v>
      </c>
      <c r="C31" s="4" t="s">
        <v>13</v>
      </c>
      <c r="D31" s="17" t="s">
        <v>529</v>
      </c>
      <c r="E31" s="19" t="s">
        <v>10</v>
      </c>
      <c r="F31" s="4"/>
    </row>
    <row r="32" spans="1:6" ht="14" x14ac:dyDescent="0.3">
      <c r="A32" s="1">
        <v>27</v>
      </c>
      <c r="B32" s="4" t="s">
        <v>585</v>
      </c>
      <c r="C32" s="4" t="s">
        <v>13</v>
      </c>
      <c r="D32" s="17" t="s">
        <v>529</v>
      </c>
      <c r="E32" s="19" t="s">
        <v>10</v>
      </c>
      <c r="F32" s="4"/>
    </row>
    <row r="33" spans="1:6" ht="14" x14ac:dyDescent="0.3">
      <c r="A33" s="1">
        <v>28</v>
      </c>
      <c r="B33" s="4" t="s">
        <v>586</v>
      </c>
      <c r="C33" s="4" t="s">
        <v>9</v>
      </c>
      <c r="D33" s="17" t="s">
        <v>529</v>
      </c>
      <c r="E33" s="19" t="s">
        <v>10</v>
      </c>
      <c r="F33" s="4"/>
    </row>
    <row r="34" spans="1:6" ht="14" x14ac:dyDescent="0.3">
      <c r="A34" s="1">
        <v>29</v>
      </c>
      <c r="B34" s="4" t="s">
        <v>587</v>
      </c>
      <c r="C34" s="4" t="s">
        <v>13</v>
      </c>
      <c r="D34" s="17" t="s">
        <v>529</v>
      </c>
      <c r="E34" s="19" t="s">
        <v>10</v>
      </c>
      <c r="F34" s="4"/>
    </row>
    <row r="35" spans="1:6" ht="14" x14ac:dyDescent="0.3">
      <c r="A35" s="1">
        <v>30</v>
      </c>
      <c r="B35" s="4" t="s">
        <v>588</v>
      </c>
      <c r="C35" s="4" t="s">
        <v>13</v>
      </c>
      <c r="D35" s="17" t="s">
        <v>529</v>
      </c>
      <c r="E35" s="19" t="s">
        <v>10</v>
      </c>
      <c r="F35" s="4"/>
    </row>
    <row r="36" spans="1:6" ht="14" x14ac:dyDescent="0.25">
      <c r="A36" s="1">
        <v>31</v>
      </c>
      <c r="B36" s="76" t="s">
        <v>336</v>
      </c>
      <c r="C36" s="76" t="s">
        <v>13</v>
      </c>
      <c r="D36" s="17" t="s">
        <v>529</v>
      </c>
      <c r="E36" s="19" t="s">
        <v>10</v>
      </c>
      <c r="F36" s="75"/>
    </row>
    <row r="37" spans="1:6" ht="14" x14ac:dyDescent="0.3">
      <c r="A37" s="1">
        <v>32</v>
      </c>
      <c r="B37" s="4" t="s">
        <v>574</v>
      </c>
      <c r="C37" s="4" t="s">
        <v>13</v>
      </c>
      <c r="D37" s="17" t="s">
        <v>530</v>
      </c>
      <c r="E37" s="19" t="s">
        <v>10</v>
      </c>
      <c r="F37" s="4"/>
    </row>
    <row r="38" spans="1:6" ht="14" x14ac:dyDescent="0.3">
      <c r="A38" s="1">
        <v>33</v>
      </c>
      <c r="B38" s="4" t="s">
        <v>589</v>
      </c>
      <c r="C38" s="4" t="s">
        <v>9</v>
      </c>
      <c r="D38" s="17" t="s">
        <v>530</v>
      </c>
      <c r="E38" s="19" t="s">
        <v>10</v>
      </c>
      <c r="F38" s="4"/>
    </row>
    <row r="39" spans="1:6" ht="14" x14ac:dyDescent="0.3">
      <c r="A39" s="1">
        <v>34</v>
      </c>
      <c r="B39" s="4" t="s">
        <v>590</v>
      </c>
      <c r="C39" s="4" t="s">
        <v>13</v>
      </c>
      <c r="D39" s="17" t="s">
        <v>530</v>
      </c>
      <c r="E39" s="19" t="s">
        <v>10</v>
      </c>
      <c r="F39" s="4"/>
    </row>
    <row r="40" spans="1:6" ht="14" x14ac:dyDescent="0.3">
      <c r="A40" s="1">
        <v>35</v>
      </c>
      <c r="B40" s="4" t="s">
        <v>50</v>
      </c>
      <c r="C40" s="4" t="s">
        <v>13</v>
      </c>
      <c r="D40" s="17" t="s">
        <v>530</v>
      </c>
      <c r="E40" s="19" t="s">
        <v>10</v>
      </c>
      <c r="F40" s="4"/>
    </row>
    <row r="41" spans="1:6" ht="14" x14ac:dyDescent="0.3">
      <c r="A41" s="1">
        <v>36</v>
      </c>
      <c r="B41" s="4" t="s">
        <v>591</v>
      </c>
      <c r="C41" s="4" t="s">
        <v>13</v>
      </c>
      <c r="D41" s="17" t="s">
        <v>530</v>
      </c>
      <c r="E41" s="19" t="s">
        <v>10</v>
      </c>
      <c r="F41" s="4"/>
    </row>
    <row r="42" spans="1:6" ht="14" x14ac:dyDescent="0.3">
      <c r="A42" s="1">
        <v>37</v>
      </c>
      <c r="B42" s="4" t="s">
        <v>592</v>
      </c>
      <c r="C42" s="4" t="s">
        <v>13</v>
      </c>
      <c r="D42" s="17" t="s">
        <v>530</v>
      </c>
      <c r="E42" s="19" t="s">
        <v>10</v>
      </c>
      <c r="F42" s="4"/>
    </row>
    <row r="43" spans="1:6" ht="14" x14ac:dyDescent="0.3">
      <c r="A43" s="1">
        <v>38</v>
      </c>
      <c r="B43" s="4" t="s">
        <v>593</v>
      </c>
      <c r="C43" s="4" t="s">
        <v>13</v>
      </c>
      <c r="D43" s="17" t="s">
        <v>530</v>
      </c>
      <c r="E43" s="19" t="s">
        <v>10</v>
      </c>
      <c r="F43" s="4"/>
    </row>
    <row r="44" spans="1:6" ht="14" x14ac:dyDescent="0.3">
      <c r="A44" s="1">
        <v>39</v>
      </c>
      <c r="B44" s="4" t="s">
        <v>594</v>
      </c>
      <c r="C44" s="4" t="s">
        <v>13</v>
      </c>
      <c r="D44" s="17" t="s">
        <v>530</v>
      </c>
      <c r="E44" s="19" t="s">
        <v>10</v>
      </c>
      <c r="F44" s="4"/>
    </row>
    <row r="45" spans="1:6" ht="14" x14ac:dyDescent="0.3">
      <c r="A45" s="1">
        <v>40</v>
      </c>
      <c r="B45" s="4" t="s">
        <v>595</v>
      </c>
      <c r="C45" s="4" t="s">
        <v>13</v>
      </c>
      <c r="D45" s="17" t="s">
        <v>530</v>
      </c>
      <c r="E45" s="19" t="s">
        <v>10</v>
      </c>
      <c r="F45" s="4"/>
    </row>
  </sheetData>
  <mergeCells count="1">
    <mergeCell ref="A3:F3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9"/>
  <sheetViews>
    <sheetView topLeftCell="A25" workbookViewId="0">
      <selection activeCell="A38" sqref="A38:XFD38"/>
    </sheetView>
  </sheetViews>
  <sheetFormatPr defaultRowHeight="12.5" x14ac:dyDescent="0.25"/>
  <cols>
    <col min="1" max="1" width="7.7265625" style="88" customWidth="1"/>
    <col min="2" max="2" width="22.08984375" style="88" customWidth="1"/>
    <col min="3" max="3" width="8.7265625" style="89"/>
    <col min="4" max="4" width="8.7265625" style="108"/>
    <col min="5" max="5" width="12.54296875" style="89" customWidth="1"/>
    <col min="6" max="6" width="32.36328125" style="88" customWidth="1"/>
    <col min="7" max="16384" width="8.7265625" style="88"/>
  </cols>
  <sheetData>
    <row r="1" spans="1:6" s="81" customFormat="1" ht="14.5" customHeight="1" x14ac:dyDescent="0.35">
      <c r="A1" s="81" t="s">
        <v>538</v>
      </c>
      <c r="C1" s="99"/>
      <c r="D1" s="99"/>
      <c r="E1" s="99"/>
    </row>
    <row r="2" spans="1:6" s="81" customFormat="1" ht="15.5" x14ac:dyDescent="0.35">
      <c r="A2" s="86" t="s">
        <v>1</v>
      </c>
      <c r="B2" s="86"/>
      <c r="C2" s="100"/>
      <c r="D2" s="100"/>
      <c r="E2" s="100"/>
      <c r="F2" s="86"/>
    </row>
    <row r="3" spans="1:6" s="102" customFormat="1" ht="17.5" x14ac:dyDescent="0.35">
      <c r="A3" s="101" t="s">
        <v>619</v>
      </c>
      <c r="B3" s="101"/>
      <c r="C3" s="101"/>
      <c r="D3" s="101"/>
      <c r="E3" s="101"/>
      <c r="F3" s="101"/>
    </row>
    <row r="4" spans="1:6" s="102" customFormat="1" ht="13" x14ac:dyDescent="0.3">
      <c r="C4" s="103"/>
      <c r="D4" s="103"/>
      <c r="E4" s="103"/>
    </row>
    <row r="5" spans="1:6" s="106" customFormat="1" ht="27" customHeight="1" x14ac:dyDescent="0.25">
      <c r="A5" s="104" t="s">
        <v>2</v>
      </c>
      <c r="B5" s="104" t="s">
        <v>3</v>
      </c>
      <c r="C5" s="104" t="s">
        <v>94</v>
      </c>
      <c r="D5" s="104" t="s">
        <v>518</v>
      </c>
      <c r="E5" s="104" t="s">
        <v>6</v>
      </c>
      <c r="F5" s="105" t="s">
        <v>537</v>
      </c>
    </row>
    <row r="6" spans="1:6" ht="14" x14ac:dyDescent="0.3">
      <c r="A6" s="80">
        <v>1</v>
      </c>
      <c r="B6" s="93" t="s">
        <v>620</v>
      </c>
      <c r="C6" s="94" t="s">
        <v>13</v>
      </c>
      <c r="D6" s="95" t="s">
        <v>531</v>
      </c>
      <c r="E6" s="94" t="s">
        <v>10</v>
      </c>
      <c r="F6" s="107"/>
    </row>
    <row r="7" spans="1:6" ht="14" x14ac:dyDescent="0.3">
      <c r="A7" s="80">
        <v>2</v>
      </c>
      <c r="B7" s="93" t="s">
        <v>621</v>
      </c>
      <c r="C7" s="94" t="s">
        <v>13</v>
      </c>
      <c r="D7" s="95" t="s">
        <v>531</v>
      </c>
      <c r="E7" s="94" t="s">
        <v>10</v>
      </c>
      <c r="F7" s="93"/>
    </row>
    <row r="8" spans="1:6" ht="14" x14ac:dyDescent="0.3">
      <c r="A8" s="80">
        <v>3</v>
      </c>
      <c r="B8" s="93" t="s">
        <v>622</v>
      </c>
      <c r="C8" s="94" t="s">
        <v>9</v>
      </c>
      <c r="D8" s="95" t="s">
        <v>531</v>
      </c>
      <c r="E8" s="94" t="s">
        <v>10</v>
      </c>
      <c r="F8" s="93"/>
    </row>
    <row r="9" spans="1:6" ht="14" x14ac:dyDescent="0.3">
      <c r="A9" s="80">
        <v>4</v>
      </c>
      <c r="B9" s="93" t="s">
        <v>623</v>
      </c>
      <c r="C9" s="94" t="s">
        <v>13</v>
      </c>
      <c r="D9" s="95" t="s">
        <v>531</v>
      </c>
      <c r="E9" s="94" t="s">
        <v>10</v>
      </c>
      <c r="F9" s="94"/>
    </row>
    <row r="10" spans="1:6" ht="14" x14ac:dyDescent="0.3">
      <c r="A10" s="80">
        <v>5</v>
      </c>
      <c r="B10" s="93" t="s">
        <v>624</v>
      </c>
      <c r="C10" s="94" t="s">
        <v>9</v>
      </c>
      <c r="D10" s="95" t="s">
        <v>531</v>
      </c>
      <c r="E10" s="94" t="s">
        <v>10</v>
      </c>
      <c r="F10" s="93"/>
    </row>
    <row r="11" spans="1:6" ht="14" x14ac:dyDescent="0.3">
      <c r="A11" s="80">
        <v>6</v>
      </c>
      <c r="B11" s="93" t="s">
        <v>625</v>
      </c>
      <c r="C11" s="94" t="s">
        <v>9</v>
      </c>
      <c r="D11" s="95" t="s">
        <v>531</v>
      </c>
      <c r="E11" s="94" t="s">
        <v>10</v>
      </c>
      <c r="F11" s="93"/>
    </row>
    <row r="12" spans="1:6" ht="14" x14ac:dyDescent="0.3">
      <c r="A12" s="80">
        <v>7</v>
      </c>
      <c r="B12" s="93" t="s">
        <v>626</v>
      </c>
      <c r="C12" s="94" t="s">
        <v>9</v>
      </c>
      <c r="D12" s="95" t="s">
        <v>531</v>
      </c>
      <c r="E12" s="94" t="s">
        <v>10</v>
      </c>
      <c r="F12" s="93"/>
    </row>
    <row r="13" spans="1:6" ht="14" x14ac:dyDescent="0.3">
      <c r="A13" s="80">
        <v>8</v>
      </c>
      <c r="B13" s="93" t="s">
        <v>627</v>
      </c>
      <c r="C13" s="94" t="s">
        <v>13</v>
      </c>
      <c r="D13" s="95" t="s">
        <v>531</v>
      </c>
      <c r="E13" s="94" t="s">
        <v>10</v>
      </c>
      <c r="F13" s="93"/>
    </row>
    <row r="14" spans="1:6" ht="14" x14ac:dyDescent="0.3">
      <c r="A14" s="80">
        <v>9</v>
      </c>
      <c r="B14" s="93" t="s">
        <v>628</v>
      </c>
      <c r="C14" s="94" t="s">
        <v>9</v>
      </c>
      <c r="D14" s="95" t="s">
        <v>531</v>
      </c>
      <c r="E14" s="94" t="s">
        <v>10</v>
      </c>
      <c r="F14" s="93"/>
    </row>
    <row r="15" spans="1:6" ht="14" x14ac:dyDescent="0.3">
      <c r="A15" s="80">
        <v>10</v>
      </c>
      <c r="B15" s="93" t="s">
        <v>629</v>
      </c>
      <c r="C15" s="94" t="s">
        <v>9</v>
      </c>
      <c r="D15" s="95" t="s">
        <v>531</v>
      </c>
      <c r="E15" s="94" t="s">
        <v>10</v>
      </c>
      <c r="F15" s="93"/>
    </row>
    <row r="16" spans="1:6" ht="14" x14ac:dyDescent="0.3">
      <c r="A16" s="80">
        <v>11</v>
      </c>
      <c r="B16" s="93" t="s">
        <v>630</v>
      </c>
      <c r="C16" s="94" t="s">
        <v>9</v>
      </c>
      <c r="D16" s="95" t="s">
        <v>531</v>
      </c>
      <c r="E16" s="94" t="s">
        <v>10</v>
      </c>
      <c r="F16" s="93"/>
    </row>
    <row r="17" spans="1:6" ht="14" x14ac:dyDescent="0.3">
      <c r="A17" s="80">
        <v>12</v>
      </c>
      <c r="B17" s="93" t="s">
        <v>631</v>
      </c>
      <c r="C17" s="94" t="s">
        <v>13</v>
      </c>
      <c r="D17" s="95" t="s">
        <v>531</v>
      </c>
      <c r="E17" s="94" t="s">
        <v>10</v>
      </c>
      <c r="F17" s="93"/>
    </row>
    <row r="18" spans="1:6" ht="14" x14ac:dyDescent="0.3">
      <c r="A18" s="80">
        <v>13</v>
      </c>
      <c r="B18" s="93" t="s">
        <v>632</v>
      </c>
      <c r="C18" s="94" t="s">
        <v>9</v>
      </c>
      <c r="D18" s="95" t="s">
        <v>531</v>
      </c>
      <c r="E18" s="94" t="s">
        <v>10</v>
      </c>
      <c r="F18" s="93"/>
    </row>
    <row r="19" spans="1:6" ht="14" x14ac:dyDescent="0.3">
      <c r="A19" s="80">
        <v>14</v>
      </c>
      <c r="B19" s="93" t="s">
        <v>633</v>
      </c>
      <c r="C19" s="94" t="s">
        <v>9</v>
      </c>
      <c r="D19" s="95" t="s">
        <v>531</v>
      </c>
      <c r="E19" s="94" t="s">
        <v>10</v>
      </c>
      <c r="F19" s="93"/>
    </row>
    <row r="20" spans="1:6" ht="14" x14ac:dyDescent="0.3">
      <c r="A20" s="80">
        <v>15</v>
      </c>
      <c r="B20" s="93" t="s">
        <v>634</v>
      </c>
      <c r="C20" s="94" t="s">
        <v>13</v>
      </c>
      <c r="D20" s="95" t="s">
        <v>531</v>
      </c>
      <c r="E20" s="94" t="s">
        <v>10</v>
      </c>
      <c r="F20" s="93"/>
    </row>
    <row r="21" spans="1:6" ht="14" x14ac:dyDescent="0.3">
      <c r="A21" s="80">
        <v>16</v>
      </c>
      <c r="B21" s="93" t="s">
        <v>635</v>
      </c>
      <c r="C21" s="94" t="s">
        <v>9</v>
      </c>
      <c r="D21" s="95" t="s">
        <v>531</v>
      </c>
      <c r="E21" s="94" t="s">
        <v>10</v>
      </c>
      <c r="F21" s="93"/>
    </row>
    <row r="22" spans="1:6" ht="14" x14ac:dyDescent="0.3">
      <c r="A22" s="80">
        <v>17</v>
      </c>
      <c r="B22" s="93" t="s">
        <v>636</v>
      </c>
      <c r="C22" s="94" t="s">
        <v>13</v>
      </c>
      <c r="D22" s="95" t="s">
        <v>531</v>
      </c>
      <c r="E22" s="94" t="s">
        <v>10</v>
      </c>
      <c r="F22" s="93"/>
    </row>
    <row r="23" spans="1:6" ht="14" x14ac:dyDescent="0.3">
      <c r="A23" s="80">
        <v>18</v>
      </c>
      <c r="B23" s="93" t="s">
        <v>637</v>
      </c>
      <c r="C23" s="94" t="s">
        <v>13</v>
      </c>
      <c r="D23" s="95" t="s">
        <v>531</v>
      </c>
      <c r="E23" s="94" t="s">
        <v>10</v>
      </c>
      <c r="F23" s="93"/>
    </row>
    <row r="24" spans="1:6" ht="14" x14ac:dyDescent="0.3">
      <c r="A24" s="80">
        <v>19</v>
      </c>
      <c r="B24" s="93" t="s">
        <v>638</v>
      </c>
      <c r="C24" s="94" t="s">
        <v>13</v>
      </c>
      <c r="D24" s="95" t="s">
        <v>531</v>
      </c>
      <c r="E24" s="94" t="s">
        <v>10</v>
      </c>
      <c r="F24" s="93"/>
    </row>
    <row r="25" spans="1:6" ht="14" x14ac:dyDescent="0.3">
      <c r="A25" s="80">
        <v>20</v>
      </c>
      <c r="B25" s="93" t="s">
        <v>286</v>
      </c>
      <c r="C25" s="94" t="s">
        <v>13</v>
      </c>
      <c r="D25" s="95" t="s">
        <v>531</v>
      </c>
      <c r="E25" s="94" t="s">
        <v>10</v>
      </c>
      <c r="F25" s="93"/>
    </row>
    <row r="26" spans="1:6" ht="14" x14ac:dyDescent="0.3">
      <c r="A26" s="80">
        <v>21</v>
      </c>
      <c r="B26" s="93" t="s">
        <v>639</v>
      </c>
      <c r="C26" s="94" t="s">
        <v>13</v>
      </c>
      <c r="D26" s="95" t="s">
        <v>531</v>
      </c>
      <c r="E26" s="94" t="s">
        <v>10</v>
      </c>
      <c r="F26" s="93"/>
    </row>
    <row r="27" spans="1:6" ht="14" x14ac:dyDescent="0.3">
      <c r="A27" s="80">
        <v>22</v>
      </c>
      <c r="B27" s="93" t="s">
        <v>640</v>
      </c>
      <c r="C27" s="94" t="s">
        <v>13</v>
      </c>
      <c r="D27" s="95" t="s">
        <v>531</v>
      </c>
      <c r="E27" s="94" t="s">
        <v>10</v>
      </c>
      <c r="F27" s="93"/>
    </row>
    <row r="28" spans="1:6" ht="14" x14ac:dyDescent="0.3">
      <c r="A28" s="80">
        <v>23</v>
      </c>
      <c r="B28" s="93" t="s">
        <v>641</v>
      </c>
      <c r="C28" s="94" t="s">
        <v>13</v>
      </c>
      <c r="D28" s="95" t="s">
        <v>531</v>
      </c>
      <c r="E28" s="94" t="s">
        <v>10</v>
      </c>
      <c r="F28" s="93"/>
    </row>
    <row r="29" spans="1:6" ht="14" x14ac:dyDescent="0.3">
      <c r="A29" s="80">
        <v>24</v>
      </c>
      <c r="B29" s="93" t="s">
        <v>642</v>
      </c>
      <c r="C29" s="94" t="s">
        <v>13</v>
      </c>
      <c r="D29" s="95" t="s">
        <v>531</v>
      </c>
      <c r="E29" s="94" t="s">
        <v>10</v>
      </c>
      <c r="F29" s="93"/>
    </row>
    <row r="30" spans="1:6" ht="14" x14ac:dyDescent="0.3">
      <c r="A30" s="80">
        <v>25</v>
      </c>
      <c r="B30" s="93" t="s">
        <v>643</v>
      </c>
      <c r="C30" s="94" t="s">
        <v>13</v>
      </c>
      <c r="D30" s="95" t="s">
        <v>531</v>
      </c>
      <c r="E30" s="94" t="s">
        <v>10</v>
      </c>
      <c r="F30" s="93"/>
    </row>
    <row r="31" spans="1:6" ht="14" x14ac:dyDescent="0.3">
      <c r="A31" s="80">
        <v>26</v>
      </c>
      <c r="B31" s="93" t="s">
        <v>644</v>
      </c>
      <c r="C31" s="94" t="s">
        <v>13</v>
      </c>
      <c r="D31" s="95" t="s">
        <v>531</v>
      </c>
      <c r="E31" s="94" t="s">
        <v>10</v>
      </c>
      <c r="F31" s="93"/>
    </row>
    <row r="32" spans="1:6" ht="14" x14ac:dyDescent="0.3">
      <c r="A32" s="80">
        <v>27</v>
      </c>
      <c r="B32" s="93" t="s">
        <v>645</v>
      </c>
      <c r="C32" s="94" t="s">
        <v>13</v>
      </c>
      <c r="D32" s="95" t="s">
        <v>531</v>
      </c>
      <c r="E32" s="94" t="s">
        <v>10</v>
      </c>
      <c r="F32" s="93"/>
    </row>
    <row r="33" spans="1:6" ht="14" x14ac:dyDescent="0.3">
      <c r="A33" s="80">
        <v>28</v>
      </c>
      <c r="B33" s="93" t="s">
        <v>646</v>
      </c>
      <c r="C33" s="94" t="s">
        <v>9</v>
      </c>
      <c r="D33" s="95" t="s">
        <v>531</v>
      </c>
      <c r="E33" s="94" t="s">
        <v>10</v>
      </c>
      <c r="F33" s="93"/>
    </row>
    <row r="34" spans="1:6" ht="14" x14ac:dyDescent="0.3">
      <c r="A34" s="80">
        <v>29</v>
      </c>
      <c r="B34" s="93" t="s">
        <v>647</v>
      </c>
      <c r="C34" s="94" t="s">
        <v>9</v>
      </c>
      <c r="D34" s="95" t="s">
        <v>531</v>
      </c>
      <c r="E34" s="94" t="s">
        <v>10</v>
      </c>
      <c r="F34" s="93"/>
    </row>
    <row r="35" spans="1:6" ht="14" x14ac:dyDescent="0.3">
      <c r="A35" s="80">
        <v>30</v>
      </c>
      <c r="B35" s="93" t="s">
        <v>146</v>
      </c>
      <c r="C35" s="94" t="s">
        <v>13</v>
      </c>
      <c r="D35" s="95" t="s">
        <v>531</v>
      </c>
      <c r="E35" s="94" t="s">
        <v>10</v>
      </c>
      <c r="F35" s="93"/>
    </row>
    <row r="36" spans="1:6" ht="14" x14ac:dyDescent="0.3">
      <c r="A36" s="80">
        <v>31</v>
      </c>
      <c r="B36" s="93" t="s">
        <v>648</v>
      </c>
      <c r="C36" s="94" t="s">
        <v>13</v>
      </c>
      <c r="D36" s="95" t="s">
        <v>531</v>
      </c>
      <c r="E36" s="94" t="s">
        <v>10</v>
      </c>
      <c r="F36" s="93"/>
    </row>
    <row r="37" spans="1:6" ht="14" x14ac:dyDescent="0.3">
      <c r="A37" s="80">
        <v>32</v>
      </c>
      <c r="B37" s="93" t="s">
        <v>649</v>
      </c>
      <c r="C37" s="94" t="s">
        <v>13</v>
      </c>
      <c r="D37" s="95" t="s">
        <v>531</v>
      </c>
      <c r="E37" s="94" t="s">
        <v>10</v>
      </c>
      <c r="F37" s="93"/>
    </row>
    <row r="38" spans="1:6" ht="14" x14ac:dyDescent="0.3">
      <c r="A38" s="80">
        <v>33</v>
      </c>
      <c r="B38" s="93" t="s">
        <v>650</v>
      </c>
      <c r="C38" s="94" t="s">
        <v>9</v>
      </c>
      <c r="D38" s="95" t="s">
        <v>531</v>
      </c>
      <c r="E38" s="94" t="s">
        <v>10</v>
      </c>
      <c r="F38" s="93"/>
    </row>
    <row r="39" spans="1:6" customFormat="1" ht="14" x14ac:dyDescent="0.3">
      <c r="A39" s="80">
        <v>34</v>
      </c>
      <c r="B39" s="4" t="s">
        <v>596</v>
      </c>
      <c r="C39" s="7" t="s">
        <v>9</v>
      </c>
      <c r="D39" s="17" t="s">
        <v>530</v>
      </c>
      <c r="E39" s="94" t="s">
        <v>10</v>
      </c>
      <c r="F39" s="4"/>
    </row>
    <row r="40" spans="1:6" customFormat="1" ht="14" x14ac:dyDescent="0.3">
      <c r="A40" s="80">
        <v>35</v>
      </c>
      <c r="B40" s="4" t="s">
        <v>597</v>
      </c>
      <c r="C40" s="7" t="s">
        <v>13</v>
      </c>
      <c r="D40" s="17" t="s">
        <v>530</v>
      </c>
      <c r="E40" s="94" t="s">
        <v>10</v>
      </c>
      <c r="F40" s="4"/>
    </row>
    <row r="41" spans="1:6" customFormat="1" ht="14" x14ac:dyDescent="0.3">
      <c r="A41" s="80">
        <v>36</v>
      </c>
      <c r="B41" s="4" t="s">
        <v>598</v>
      </c>
      <c r="C41" s="7" t="s">
        <v>9</v>
      </c>
      <c r="D41" s="17" t="s">
        <v>530</v>
      </c>
      <c r="E41" s="94" t="s">
        <v>10</v>
      </c>
      <c r="F41" s="4"/>
    </row>
    <row r="42" spans="1:6" customFormat="1" ht="14" x14ac:dyDescent="0.3">
      <c r="A42" s="80">
        <v>37</v>
      </c>
      <c r="B42" s="4" t="s">
        <v>599</v>
      </c>
      <c r="C42" s="7" t="s">
        <v>13</v>
      </c>
      <c r="D42" s="17" t="s">
        <v>530</v>
      </c>
      <c r="E42" s="94" t="s">
        <v>10</v>
      </c>
      <c r="F42" s="4"/>
    </row>
    <row r="43" spans="1:6" s="60" customFormat="1" ht="14" x14ac:dyDescent="0.3">
      <c r="A43" s="80">
        <v>38</v>
      </c>
      <c r="B43" s="57" t="s">
        <v>600</v>
      </c>
      <c r="C43" s="58" t="s">
        <v>13</v>
      </c>
      <c r="D43" s="59" t="s">
        <v>530</v>
      </c>
      <c r="E43" s="94" t="s">
        <v>10</v>
      </c>
      <c r="F43" s="57"/>
    </row>
    <row r="44" spans="1:6" ht="14" x14ac:dyDescent="0.3">
      <c r="A44" s="80">
        <v>39</v>
      </c>
      <c r="B44" s="93" t="s">
        <v>612</v>
      </c>
      <c r="C44" s="94" t="s">
        <v>9</v>
      </c>
      <c r="D44" s="95" t="s">
        <v>530</v>
      </c>
      <c r="E44" s="94" t="s">
        <v>10</v>
      </c>
      <c r="F44" s="97"/>
    </row>
    <row r="45" spans="1:6" ht="14" x14ac:dyDescent="0.3">
      <c r="A45" s="80">
        <v>40</v>
      </c>
      <c r="B45" s="93" t="s">
        <v>613</v>
      </c>
      <c r="C45" s="94" t="s">
        <v>13</v>
      </c>
      <c r="D45" s="95" t="s">
        <v>530</v>
      </c>
      <c r="E45" s="94" t="s">
        <v>10</v>
      </c>
      <c r="F45" s="97"/>
    </row>
    <row r="46" spans="1:6" ht="14" x14ac:dyDescent="0.3">
      <c r="A46" s="80">
        <v>41</v>
      </c>
      <c r="B46" s="93" t="s">
        <v>614</v>
      </c>
      <c r="C46" s="94" t="s">
        <v>13</v>
      </c>
      <c r="D46" s="95" t="s">
        <v>530</v>
      </c>
      <c r="E46" s="94" t="s">
        <v>10</v>
      </c>
      <c r="F46" s="97"/>
    </row>
    <row r="47" spans="1:6" ht="14" x14ac:dyDescent="0.3">
      <c r="A47" s="80">
        <v>42</v>
      </c>
      <c r="B47" s="93" t="s">
        <v>615</v>
      </c>
      <c r="C47" s="94" t="s">
        <v>13</v>
      </c>
      <c r="D47" s="95" t="s">
        <v>530</v>
      </c>
      <c r="E47" s="94" t="s">
        <v>10</v>
      </c>
      <c r="F47" s="97"/>
    </row>
    <row r="48" spans="1:6" ht="14" x14ac:dyDescent="0.3">
      <c r="A48" s="80">
        <v>43</v>
      </c>
      <c r="B48" s="93" t="s">
        <v>616</v>
      </c>
      <c r="C48" s="94" t="s">
        <v>9</v>
      </c>
      <c r="D48" s="95" t="s">
        <v>530</v>
      </c>
      <c r="E48" s="94" t="s">
        <v>10</v>
      </c>
      <c r="F48" s="97"/>
    </row>
    <row r="49" spans="1:6" ht="14" x14ac:dyDescent="0.3">
      <c r="A49" s="80">
        <v>44</v>
      </c>
      <c r="B49" s="93" t="s">
        <v>617</v>
      </c>
      <c r="C49" s="94" t="s">
        <v>13</v>
      </c>
      <c r="D49" s="95" t="s">
        <v>530</v>
      </c>
      <c r="E49" s="94" t="s">
        <v>10</v>
      </c>
      <c r="F49" s="97"/>
    </row>
  </sheetData>
  <mergeCells count="1">
    <mergeCell ref="A3:F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4"/>
  <sheetViews>
    <sheetView workbookViewId="0">
      <selection activeCell="J9" sqref="J9"/>
    </sheetView>
  </sheetViews>
  <sheetFormatPr defaultRowHeight="13" x14ac:dyDescent="0.3"/>
  <cols>
    <col min="1" max="1" width="4.7265625" style="26" customWidth="1"/>
    <col min="2" max="2" width="29.08984375" style="26" customWidth="1"/>
    <col min="3" max="5" width="8.7265625" style="27"/>
    <col min="6" max="6" width="26.36328125" style="27" customWidth="1"/>
    <col min="7" max="16384" width="8.7265625" style="26"/>
  </cols>
  <sheetData>
    <row r="1" spans="1:6" s="11" customFormat="1" ht="14.5" customHeight="1" x14ac:dyDescent="0.35">
      <c r="A1" s="11" t="s">
        <v>538</v>
      </c>
      <c r="C1" s="25"/>
      <c r="D1" s="25"/>
      <c r="E1" s="25"/>
      <c r="F1" s="25"/>
    </row>
    <row r="2" spans="1:6" s="11" customFormat="1" ht="15.5" x14ac:dyDescent="0.35">
      <c r="A2" s="24" t="s">
        <v>1</v>
      </c>
      <c r="B2" s="24"/>
      <c r="C2" s="34"/>
      <c r="D2" s="34"/>
      <c r="E2" s="34"/>
      <c r="F2" s="34"/>
    </row>
    <row r="3" spans="1:6" ht="17.5" x14ac:dyDescent="0.35">
      <c r="A3" s="71" t="s">
        <v>618</v>
      </c>
      <c r="B3" s="71"/>
      <c r="C3" s="71"/>
      <c r="D3" s="71"/>
      <c r="E3" s="71"/>
      <c r="F3" s="71"/>
    </row>
    <row r="4" spans="1:6" x14ac:dyDescent="0.3">
      <c r="B4" s="26" t="s">
        <v>552</v>
      </c>
    </row>
    <row r="5" spans="1:6" s="28" customFormat="1" ht="27" customHeight="1" x14ac:dyDescent="0.25">
      <c r="A5" s="22" t="s">
        <v>2</v>
      </c>
      <c r="B5" s="22" t="s">
        <v>3</v>
      </c>
      <c r="C5" s="22" t="s">
        <v>94</v>
      </c>
      <c r="D5" s="16" t="s">
        <v>518</v>
      </c>
      <c r="E5" s="22" t="s">
        <v>4</v>
      </c>
      <c r="F5" s="23" t="s">
        <v>537</v>
      </c>
    </row>
    <row r="6" spans="1:6" ht="14" x14ac:dyDescent="0.3">
      <c r="A6" s="29">
        <v>1</v>
      </c>
      <c r="B6" s="4" t="s">
        <v>16</v>
      </c>
      <c r="C6" s="19" t="s">
        <v>9</v>
      </c>
      <c r="D6" s="36" t="s">
        <v>519</v>
      </c>
      <c r="E6" s="31" t="s">
        <v>10</v>
      </c>
      <c r="F6" s="19" t="s">
        <v>4</v>
      </c>
    </row>
    <row r="7" spans="1:6" ht="14" x14ac:dyDescent="0.3">
      <c r="A7" s="29">
        <v>2</v>
      </c>
      <c r="B7" s="4" t="s">
        <v>46</v>
      </c>
      <c r="C7" s="19" t="s">
        <v>9</v>
      </c>
      <c r="D7" s="36" t="s">
        <v>519</v>
      </c>
      <c r="E7" s="31" t="s">
        <v>10</v>
      </c>
      <c r="F7" s="19" t="s">
        <v>4</v>
      </c>
    </row>
    <row r="8" spans="1:6" ht="14" x14ac:dyDescent="0.3">
      <c r="A8" s="29">
        <v>3</v>
      </c>
      <c r="B8" s="4" t="s">
        <v>55</v>
      </c>
      <c r="C8" s="19" t="s">
        <v>9</v>
      </c>
      <c r="D8" s="36" t="s">
        <v>520</v>
      </c>
      <c r="E8" s="31" t="s">
        <v>10</v>
      </c>
      <c r="F8" s="19" t="s">
        <v>4</v>
      </c>
    </row>
    <row r="9" spans="1:6" ht="14" x14ac:dyDescent="0.3">
      <c r="A9" s="29">
        <v>4</v>
      </c>
      <c r="B9" s="4" t="s">
        <v>61</v>
      </c>
      <c r="C9" s="19" t="s">
        <v>9</v>
      </c>
      <c r="D9" s="36" t="s">
        <v>520</v>
      </c>
      <c r="E9" s="31" t="s">
        <v>10</v>
      </c>
      <c r="F9" s="19" t="s">
        <v>4</v>
      </c>
    </row>
    <row r="10" spans="1:6" ht="14" x14ac:dyDescent="0.3">
      <c r="A10" s="29">
        <v>5</v>
      </c>
      <c r="B10" s="4" t="s">
        <v>66</v>
      </c>
      <c r="C10" s="19" t="s">
        <v>9</v>
      </c>
      <c r="D10" s="36" t="s">
        <v>520</v>
      </c>
      <c r="E10" s="31" t="s">
        <v>10</v>
      </c>
      <c r="F10" s="19" t="s">
        <v>4</v>
      </c>
    </row>
    <row r="11" spans="1:6" ht="14" x14ac:dyDescent="0.3">
      <c r="A11" s="29">
        <v>6</v>
      </c>
      <c r="B11" s="4" t="s">
        <v>82</v>
      </c>
      <c r="C11" s="19" t="s">
        <v>9</v>
      </c>
      <c r="D11" s="36" t="s">
        <v>520</v>
      </c>
      <c r="E11" s="31" t="s">
        <v>10</v>
      </c>
      <c r="F11" s="19" t="s">
        <v>4</v>
      </c>
    </row>
    <row r="12" spans="1:6" ht="14" x14ac:dyDescent="0.3">
      <c r="A12" s="29">
        <v>7</v>
      </c>
      <c r="B12" s="4" t="s">
        <v>90</v>
      </c>
      <c r="C12" s="19" t="s">
        <v>9</v>
      </c>
      <c r="D12" s="36" t="s">
        <v>520</v>
      </c>
      <c r="E12" s="31" t="s">
        <v>10</v>
      </c>
      <c r="F12" s="19" t="s">
        <v>4</v>
      </c>
    </row>
    <row r="13" spans="1:6" ht="14" x14ac:dyDescent="0.3">
      <c r="A13" s="29">
        <v>8</v>
      </c>
      <c r="B13" s="4" t="s">
        <v>99</v>
      </c>
      <c r="C13" s="19" t="s">
        <v>9</v>
      </c>
      <c r="D13" s="36" t="s">
        <v>521</v>
      </c>
      <c r="E13" s="31" t="s">
        <v>10</v>
      </c>
      <c r="F13" s="19" t="s">
        <v>4</v>
      </c>
    </row>
    <row r="14" spans="1:6" ht="14" x14ac:dyDescent="0.3">
      <c r="A14" s="29">
        <v>9</v>
      </c>
      <c r="B14" s="4" t="s">
        <v>104</v>
      </c>
      <c r="C14" s="19" t="s">
        <v>9</v>
      </c>
      <c r="D14" s="36" t="s">
        <v>521</v>
      </c>
      <c r="E14" s="31" t="s">
        <v>10</v>
      </c>
      <c r="F14" s="19" t="s">
        <v>4</v>
      </c>
    </row>
    <row r="15" spans="1:6" ht="14" x14ac:dyDescent="0.3">
      <c r="A15" s="29">
        <v>10</v>
      </c>
      <c r="B15" s="4" t="s">
        <v>107</v>
      </c>
      <c r="C15" s="19" t="s">
        <v>9</v>
      </c>
      <c r="D15" s="36" t="s">
        <v>521</v>
      </c>
      <c r="E15" s="31" t="s">
        <v>10</v>
      </c>
      <c r="F15" s="19" t="s">
        <v>514</v>
      </c>
    </row>
    <row r="16" spans="1:6" ht="14" x14ac:dyDescent="0.3">
      <c r="A16" s="29">
        <v>11</v>
      </c>
      <c r="B16" s="4" t="s">
        <v>112</v>
      </c>
      <c r="C16" s="19" t="s">
        <v>9</v>
      </c>
      <c r="D16" s="36" t="s">
        <v>521</v>
      </c>
      <c r="E16" s="31" t="s">
        <v>10</v>
      </c>
      <c r="F16" s="19" t="s">
        <v>113</v>
      </c>
    </row>
    <row r="17" spans="1:6" ht="14" x14ac:dyDescent="0.3">
      <c r="A17" s="29">
        <v>12</v>
      </c>
      <c r="B17" s="4" t="s">
        <v>115</v>
      </c>
      <c r="C17" s="19" t="s">
        <v>9</v>
      </c>
      <c r="D17" s="36" t="s">
        <v>521</v>
      </c>
      <c r="E17" s="31" t="s">
        <v>10</v>
      </c>
      <c r="F17" s="19" t="s">
        <v>4</v>
      </c>
    </row>
    <row r="18" spans="1:6" ht="14" x14ac:dyDescent="0.3">
      <c r="A18" s="29">
        <v>13</v>
      </c>
      <c r="B18" s="4" t="s">
        <v>116</v>
      </c>
      <c r="C18" s="19" t="s">
        <v>9</v>
      </c>
      <c r="D18" s="36" t="s">
        <v>521</v>
      </c>
      <c r="E18" s="31" t="s">
        <v>10</v>
      </c>
      <c r="F18" s="19" t="s">
        <v>4</v>
      </c>
    </row>
    <row r="19" spans="1:6" ht="14" x14ac:dyDescent="0.3">
      <c r="A19" s="29">
        <v>14</v>
      </c>
      <c r="B19" s="4" t="s">
        <v>123</v>
      </c>
      <c r="C19" s="19" t="s">
        <v>9</v>
      </c>
      <c r="D19" s="36" t="s">
        <v>521</v>
      </c>
      <c r="E19" s="31" t="s">
        <v>10</v>
      </c>
      <c r="F19" s="19" t="s">
        <v>124</v>
      </c>
    </row>
    <row r="20" spans="1:6" ht="14" x14ac:dyDescent="0.3">
      <c r="A20" s="29">
        <v>15</v>
      </c>
      <c r="B20" s="4" t="s">
        <v>126</v>
      </c>
      <c r="C20" s="19" t="s">
        <v>9</v>
      </c>
      <c r="D20" s="36" t="s">
        <v>521</v>
      </c>
      <c r="E20" s="31" t="s">
        <v>10</v>
      </c>
      <c r="F20" s="19" t="s">
        <v>124</v>
      </c>
    </row>
    <row r="21" spans="1:6" ht="14" x14ac:dyDescent="0.3">
      <c r="A21" s="29">
        <v>16</v>
      </c>
      <c r="B21" s="4" t="s">
        <v>129</v>
      </c>
      <c r="C21" s="19" t="s">
        <v>9</v>
      </c>
      <c r="D21" s="36" t="s">
        <v>521</v>
      </c>
      <c r="E21" s="31" t="s">
        <v>10</v>
      </c>
      <c r="F21" s="19" t="s">
        <v>130</v>
      </c>
    </row>
    <row r="22" spans="1:6" ht="14" x14ac:dyDescent="0.3">
      <c r="A22" s="29">
        <v>17</v>
      </c>
      <c r="B22" s="4" t="s">
        <v>135</v>
      </c>
      <c r="C22" s="19" t="s">
        <v>9</v>
      </c>
      <c r="D22" s="36" t="s">
        <v>521</v>
      </c>
      <c r="E22" s="31" t="s">
        <v>10</v>
      </c>
      <c r="F22" s="19" t="s">
        <v>4</v>
      </c>
    </row>
    <row r="23" spans="1:6" ht="14" x14ac:dyDescent="0.3">
      <c r="A23" s="29">
        <v>18</v>
      </c>
      <c r="B23" s="4" t="s">
        <v>148</v>
      </c>
      <c r="C23" s="19" t="s">
        <v>9</v>
      </c>
      <c r="D23" s="36" t="s">
        <v>522</v>
      </c>
      <c r="E23" s="31" t="s">
        <v>10</v>
      </c>
      <c r="F23" s="19" t="s">
        <v>4</v>
      </c>
    </row>
    <row r="24" spans="1:6" ht="14" x14ac:dyDescent="0.3">
      <c r="A24" s="29">
        <v>19</v>
      </c>
      <c r="B24" s="4" t="s">
        <v>150</v>
      </c>
      <c r="C24" s="19" t="s">
        <v>9</v>
      </c>
      <c r="D24" s="36" t="s">
        <v>522</v>
      </c>
      <c r="E24" s="31" t="s">
        <v>10</v>
      </c>
      <c r="F24" s="19"/>
    </row>
    <row r="25" spans="1:6" ht="14" x14ac:dyDescent="0.3">
      <c r="A25" s="29">
        <v>20</v>
      </c>
      <c r="B25" s="4" t="s">
        <v>154</v>
      </c>
      <c r="C25" s="19" t="s">
        <v>9</v>
      </c>
      <c r="D25" s="36" t="s">
        <v>522</v>
      </c>
      <c r="E25" s="31" t="s">
        <v>10</v>
      </c>
      <c r="F25" s="19"/>
    </row>
    <row r="26" spans="1:6" ht="14" x14ac:dyDescent="0.3">
      <c r="A26" s="29">
        <v>21</v>
      </c>
      <c r="B26" s="32" t="s">
        <v>154</v>
      </c>
      <c r="C26" s="47" t="s">
        <v>9</v>
      </c>
      <c r="D26" s="36" t="s">
        <v>522</v>
      </c>
      <c r="E26" s="31" t="s">
        <v>10</v>
      </c>
      <c r="F26" s="31"/>
    </row>
    <row r="27" spans="1:6" ht="14" x14ac:dyDescent="0.3">
      <c r="A27" s="29">
        <v>22</v>
      </c>
      <c r="B27" s="4" t="s">
        <v>185</v>
      </c>
      <c r="C27" s="19" t="s">
        <v>9</v>
      </c>
      <c r="D27" s="36" t="s">
        <v>523</v>
      </c>
      <c r="E27" s="31" t="s">
        <v>10</v>
      </c>
      <c r="F27" s="19"/>
    </row>
    <row r="28" spans="1:6" ht="14" x14ac:dyDescent="0.3">
      <c r="A28" s="29">
        <v>23</v>
      </c>
      <c r="B28" s="4" t="s">
        <v>194</v>
      </c>
      <c r="C28" s="19" t="s">
        <v>9</v>
      </c>
      <c r="D28" s="36" t="s">
        <v>523</v>
      </c>
      <c r="E28" s="31" t="s">
        <v>10</v>
      </c>
      <c r="F28" s="19"/>
    </row>
    <row r="29" spans="1:6" ht="14" x14ac:dyDescent="0.3">
      <c r="A29" s="29">
        <v>24</v>
      </c>
      <c r="B29" s="4" t="s">
        <v>200</v>
      </c>
      <c r="C29" s="19" t="s">
        <v>9</v>
      </c>
      <c r="D29" s="36" t="s">
        <v>523</v>
      </c>
      <c r="E29" s="31" t="s">
        <v>10</v>
      </c>
      <c r="F29" s="19"/>
    </row>
    <row r="30" spans="1:6" ht="14" x14ac:dyDescent="0.3">
      <c r="A30" s="29">
        <v>25</v>
      </c>
      <c r="B30" s="4" t="s">
        <v>277</v>
      </c>
      <c r="C30" s="19" t="s">
        <v>9</v>
      </c>
      <c r="D30" s="36" t="s">
        <v>525</v>
      </c>
      <c r="E30" s="31" t="s">
        <v>10</v>
      </c>
      <c r="F30" s="19"/>
    </row>
    <row r="31" spans="1:6" ht="14" x14ac:dyDescent="0.3">
      <c r="A31" s="29">
        <v>26</v>
      </c>
      <c r="B31" s="4" t="s">
        <v>296</v>
      </c>
      <c r="C31" s="19" t="s">
        <v>9</v>
      </c>
      <c r="D31" s="36" t="s">
        <v>525</v>
      </c>
      <c r="E31" s="31" t="s">
        <v>10</v>
      </c>
      <c r="F31" s="19"/>
    </row>
    <row r="32" spans="1:6" ht="14" x14ac:dyDescent="0.3">
      <c r="A32" s="29">
        <v>27</v>
      </c>
      <c r="B32" s="4" t="s">
        <v>332</v>
      </c>
      <c r="C32" s="19" t="s">
        <v>9</v>
      </c>
      <c r="D32" s="36" t="s">
        <v>526</v>
      </c>
      <c r="E32" s="31" t="s">
        <v>10</v>
      </c>
      <c r="F32" s="19"/>
    </row>
    <row r="33" spans="1:6" ht="14" x14ac:dyDescent="0.3">
      <c r="A33" s="29">
        <v>28</v>
      </c>
      <c r="B33" s="4" t="s">
        <v>449</v>
      </c>
      <c r="C33" s="19" t="s">
        <v>9</v>
      </c>
      <c r="D33" s="36" t="s">
        <v>530</v>
      </c>
      <c r="E33" s="31" t="s">
        <v>10</v>
      </c>
      <c r="F33" s="19" t="s">
        <v>4</v>
      </c>
    </row>
    <row r="34" spans="1:6" ht="14" x14ac:dyDescent="0.3">
      <c r="A34" s="29">
        <v>29</v>
      </c>
      <c r="B34" s="4" t="s">
        <v>451</v>
      </c>
      <c r="C34" s="19" t="s">
        <v>9</v>
      </c>
      <c r="D34" s="36" t="s">
        <v>530</v>
      </c>
      <c r="E34" s="31" t="s">
        <v>10</v>
      </c>
      <c r="F34" s="19" t="s">
        <v>4</v>
      </c>
    </row>
    <row r="35" spans="1:6" ht="14" x14ac:dyDescent="0.3">
      <c r="A35" s="29">
        <v>30</v>
      </c>
      <c r="B35" s="3" t="s">
        <v>543</v>
      </c>
      <c r="C35" s="29" t="s">
        <v>9</v>
      </c>
      <c r="D35" s="31" t="s">
        <v>517</v>
      </c>
      <c r="E35" s="31" t="s">
        <v>10</v>
      </c>
      <c r="F35" s="30"/>
    </row>
    <row r="36" spans="1:6" ht="14" x14ac:dyDescent="0.3">
      <c r="A36" s="29">
        <v>31</v>
      </c>
      <c r="B36" s="3" t="s">
        <v>544</v>
      </c>
      <c r="C36" s="29" t="s">
        <v>9</v>
      </c>
      <c r="D36" s="31" t="s">
        <v>517</v>
      </c>
      <c r="E36" s="31" t="s">
        <v>10</v>
      </c>
      <c r="F36" s="30"/>
    </row>
    <row r="37" spans="1:6" ht="14" x14ac:dyDescent="0.3">
      <c r="A37" s="29">
        <v>32</v>
      </c>
      <c r="B37" s="4" t="s">
        <v>28</v>
      </c>
      <c r="C37" s="19" t="s">
        <v>9</v>
      </c>
      <c r="D37" s="36" t="s">
        <v>519</v>
      </c>
      <c r="E37" s="31" t="s">
        <v>10</v>
      </c>
      <c r="F37" s="4"/>
    </row>
    <row r="38" spans="1:6" ht="14" x14ac:dyDescent="0.3">
      <c r="A38" s="29">
        <v>33</v>
      </c>
      <c r="B38" s="4" t="s">
        <v>45</v>
      </c>
      <c r="C38" s="19" t="s">
        <v>9</v>
      </c>
      <c r="D38" s="36" t="s">
        <v>519</v>
      </c>
      <c r="E38" s="31" t="s">
        <v>10</v>
      </c>
      <c r="F38" s="4"/>
    </row>
    <row r="39" spans="1:6" ht="14" x14ac:dyDescent="0.3">
      <c r="A39" s="29">
        <v>34</v>
      </c>
      <c r="B39" s="4" t="s">
        <v>47</v>
      </c>
      <c r="C39" s="19" t="s">
        <v>9</v>
      </c>
      <c r="D39" s="36" t="s">
        <v>519</v>
      </c>
      <c r="E39" s="31" t="s">
        <v>10</v>
      </c>
      <c r="F39" s="4"/>
    </row>
    <row r="40" spans="1:6" ht="14" x14ac:dyDescent="0.3">
      <c r="A40" s="29">
        <v>35</v>
      </c>
      <c r="B40" s="4" t="s">
        <v>48</v>
      </c>
      <c r="C40" s="19" t="s">
        <v>9</v>
      </c>
      <c r="D40" s="36" t="s">
        <v>519</v>
      </c>
      <c r="E40" s="31" t="s">
        <v>10</v>
      </c>
      <c r="F40" s="4"/>
    </row>
    <row r="41" spans="1:6" ht="14" x14ac:dyDescent="0.3">
      <c r="A41" s="29">
        <v>36</v>
      </c>
      <c r="B41" s="4" t="s">
        <v>53</v>
      </c>
      <c r="C41" s="19" t="s">
        <v>9</v>
      </c>
      <c r="D41" s="36" t="s">
        <v>519</v>
      </c>
      <c r="E41" s="31" t="s">
        <v>10</v>
      </c>
      <c r="F41" s="4"/>
    </row>
    <row r="42" spans="1:6" ht="14" x14ac:dyDescent="0.3">
      <c r="A42" s="29">
        <v>37</v>
      </c>
      <c r="B42" s="4" t="s">
        <v>79</v>
      </c>
      <c r="C42" s="19" t="s">
        <v>9</v>
      </c>
      <c r="D42" s="36" t="s">
        <v>520</v>
      </c>
      <c r="E42" s="31" t="s">
        <v>10</v>
      </c>
      <c r="F42" s="4"/>
    </row>
    <row r="43" spans="1:6" ht="14" x14ac:dyDescent="0.3">
      <c r="A43" s="29">
        <v>38</v>
      </c>
      <c r="B43" s="4" t="s">
        <v>117</v>
      </c>
      <c r="C43" s="19" t="s">
        <v>9</v>
      </c>
      <c r="D43" s="36" t="s">
        <v>521</v>
      </c>
      <c r="E43" s="31" t="s">
        <v>10</v>
      </c>
      <c r="F43" s="4"/>
    </row>
    <row r="44" spans="1:6" ht="14" x14ac:dyDescent="0.3">
      <c r="A44" s="29">
        <v>39</v>
      </c>
      <c r="B44" s="4" t="s">
        <v>136</v>
      </c>
      <c r="C44" s="19" t="s">
        <v>9</v>
      </c>
      <c r="D44" s="36" t="s">
        <v>521</v>
      </c>
      <c r="E44" s="31" t="s">
        <v>10</v>
      </c>
      <c r="F44" s="4"/>
    </row>
    <row r="45" spans="1:6" ht="14" x14ac:dyDescent="0.3">
      <c r="A45" s="29">
        <v>40</v>
      </c>
      <c r="B45" s="4" t="s">
        <v>144</v>
      </c>
      <c r="C45" s="19" t="s">
        <v>9</v>
      </c>
      <c r="D45" s="36" t="s">
        <v>522</v>
      </c>
      <c r="E45" s="31" t="s">
        <v>10</v>
      </c>
      <c r="F45" s="4"/>
    </row>
    <row r="46" spans="1:6" ht="14" x14ac:dyDescent="0.3">
      <c r="A46" s="29">
        <v>41</v>
      </c>
      <c r="B46" s="4" t="s">
        <v>334</v>
      </c>
      <c r="C46" s="19" t="s">
        <v>9</v>
      </c>
      <c r="D46" s="36" t="s">
        <v>526</v>
      </c>
      <c r="E46" s="31" t="s">
        <v>10</v>
      </c>
      <c r="F46" s="4"/>
    </row>
    <row r="47" spans="1:6" ht="14" x14ac:dyDescent="0.3">
      <c r="A47" s="29">
        <v>42</v>
      </c>
      <c r="B47" s="4" t="s">
        <v>338</v>
      </c>
      <c r="C47" s="19" t="s">
        <v>9</v>
      </c>
      <c r="D47" s="36" t="s">
        <v>526</v>
      </c>
      <c r="E47" s="31" t="s">
        <v>10</v>
      </c>
      <c r="F47" s="4"/>
    </row>
    <row r="48" spans="1:6" ht="14" x14ac:dyDescent="0.3">
      <c r="A48" s="29">
        <v>43</v>
      </c>
      <c r="B48" s="4" t="s">
        <v>323</v>
      </c>
      <c r="C48" s="19" t="s">
        <v>9</v>
      </c>
      <c r="D48" s="36" t="s">
        <v>526</v>
      </c>
      <c r="E48" s="31" t="s">
        <v>10</v>
      </c>
      <c r="F48" s="4"/>
    </row>
    <row r="49" spans="1:6" ht="14" x14ac:dyDescent="0.3">
      <c r="A49" s="29">
        <v>44</v>
      </c>
      <c r="B49" s="4" t="s">
        <v>399</v>
      </c>
      <c r="C49" s="19" t="s">
        <v>9</v>
      </c>
      <c r="D49" s="36" t="s">
        <v>528</v>
      </c>
      <c r="E49" s="31" t="s">
        <v>10</v>
      </c>
      <c r="F49" s="4"/>
    </row>
    <row r="50" spans="1:6" ht="14" x14ac:dyDescent="0.3">
      <c r="A50" s="29">
        <v>45</v>
      </c>
      <c r="B50" s="4" t="s">
        <v>410</v>
      </c>
      <c r="C50" s="19" t="s">
        <v>9</v>
      </c>
      <c r="D50" s="36" t="s">
        <v>528</v>
      </c>
      <c r="E50" s="31" t="s">
        <v>10</v>
      </c>
      <c r="F50" s="4"/>
    </row>
    <row r="51" spans="1:6" ht="14" x14ac:dyDescent="0.3">
      <c r="A51" s="29">
        <v>46</v>
      </c>
      <c r="B51" s="4" t="s">
        <v>416</v>
      </c>
      <c r="C51" s="19" t="s">
        <v>9</v>
      </c>
      <c r="D51" s="36" t="s">
        <v>528</v>
      </c>
      <c r="E51" s="31" t="s">
        <v>10</v>
      </c>
      <c r="F51" s="4"/>
    </row>
    <row r="52" spans="1:6" ht="14" x14ac:dyDescent="0.3">
      <c r="A52" s="29">
        <v>47</v>
      </c>
      <c r="B52" s="4" t="s">
        <v>423</v>
      </c>
      <c r="C52" s="19" t="s">
        <v>9</v>
      </c>
      <c r="D52" s="36" t="s">
        <v>528</v>
      </c>
      <c r="E52" s="31" t="s">
        <v>10</v>
      </c>
      <c r="F52" s="4"/>
    </row>
    <row r="53" spans="1:6" ht="14" x14ac:dyDescent="0.3">
      <c r="A53" s="29">
        <v>48</v>
      </c>
      <c r="B53" s="4" t="s">
        <v>437</v>
      </c>
      <c r="C53" s="19" t="s">
        <v>9</v>
      </c>
      <c r="D53" s="36" t="s">
        <v>529</v>
      </c>
      <c r="E53" s="31" t="s">
        <v>10</v>
      </c>
      <c r="F53" s="4"/>
    </row>
    <row r="54" spans="1:6" ht="14" x14ac:dyDescent="0.3">
      <c r="A54" s="29">
        <v>49</v>
      </c>
      <c r="B54" s="4" t="s">
        <v>438</v>
      </c>
      <c r="C54" s="19" t="s">
        <v>9</v>
      </c>
      <c r="D54" s="36" t="s">
        <v>529</v>
      </c>
      <c r="E54" s="31" t="s">
        <v>10</v>
      </c>
      <c r="F54" s="4"/>
    </row>
    <row r="55" spans="1:6" ht="14" x14ac:dyDescent="0.3">
      <c r="A55" s="29">
        <v>50</v>
      </c>
      <c r="B55" s="4" t="s">
        <v>439</v>
      </c>
      <c r="C55" s="19" t="s">
        <v>9</v>
      </c>
      <c r="D55" s="36" t="s">
        <v>529</v>
      </c>
      <c r="E55" s="31" t="s">
        <v>10</v>
      </c>
      <c r="F55" s="4"/>
    </row>
    <row r="56" spans="1:6" ht="14" x14ac:dyDescent="0.3">
      <c r="A56" s="29">
        <v>51</v>
      </c>
      <c r="B56" s="4" t="s">
        <v>445</v>
      </c>
      <c r="C56" s="19" t="s">
        <v>9</v>
      </c>
      <c r="D56" s="36" t="s">
        <v>529</v>
      </c>
      <c r="E56" s="31" t="s">
        <v>10</v>
      </c>
      <c r="F56" s="4"/>
    </row>
    <row r="57" spans="1:6" ht="14" x14ac:dyDescent="0.3">
      <c r="A57" s="29">
        <v>52</v>
      </c>
      <c r="B57" s="4" t="s">
        <v>454</v>
      </c>
      <c r="C57" s="19" t="s">
        <v>9</v>
      </c>
      <c r="D57" s="36" t="s">
        <v>530</v>
      </c>
      <c r="E57" s="31" t="s">
        <v>10</v>
      </c>
      <c r="F57" s="4"/>
    </row>
    <row r="58" spans="1:6" ht="14" x14ac:dyDescent="0.3">
      <c r="A58" s="29">
        <v>53</v>
      </c>
      <c r="B58" s="4" t="s">
        <v>516</v>
      </c>
      <c r="C58" s="19" t="s">
        <v>9</v>
      </c>
      <c r="D58" s="36" t="s">
        <v>530</v>
      </c>
      <c r="E58" s="31" t="s">
        <v>10</v>
      </c>
      <c r="F58" s="4"/>
    </row>
    <row r="59" spans="1:6" ht="14" x14ac:dyDescent="0.3">
      <c r="A59" s="29">
        <v>54</v>
      </c>
      <c r="B59" s="32" t="s">
        <v>457</v>
      </c>
      <c r="C59" s="47" t="s">
        <v>9</v>
      </c>
      <c r="D59" s="36" t="s">
        <v>530</v>
      </c>
      <c r="E59" s="31" t="s">
        <v>10</v>
      </c>
      <c r="F59" s="30"/>
    </row>
    <row r="60" spans="1:6" ht="14" x14ac:dyDescent="0.3">
      <c r="A60" s="29">
        <v>55</v>
      </c>
      <c r="B60" s="4" t="s">
        <v>462</v>
      </c>
      <c r="C60" s="19" t="s">
        <v>9</v>
      </c>
      <c r="D60" s="36" t="s">
        <v>532</v>
      </c>
      <c r="E60" s="31" t="s">
        <v>10</v>
      </c>
      <c r="F60" s="4"/>
    </row>
    <row r="61" spans="1:6" ht="14" x14ac:dyDescent="0.3">
      <c r="A61" s="29">
        <v>56</v>
      </c>
      <c r="B61" s="4" t="s">
        <v>465</v>
      </c>
      <c r="C61" s="19" t="s">
        <v>9</v>
      </c>
      <c r="D61" s="36" t="s">
        <v>532</v>
      </c>
      <c r="E61" s="31" t="s">
        <v>10</v>
      </c>
      <c r="F61" s="4"/>
    </row>
    <row r="62" spans="1:6" ht="14" x14ac:dyDescent="0.3">
      <c r="A62" s="29">
        <v>57</v>
      </c>
      <c r="B62" s="4" t="s">
        <v>467</v>
      </c>
      <c r="C62" s="19" t="s">
        <v>9</v>
      </c>
      <c r="D62" s="36" t="s">
        <v>532</v>
      </c>
      <c r="E62" s="31" t="s">
        <v>10</v>
      </c>
      <c r="F62" s="4"/>
    </row>
    <row r="63" spans="1:6" ht="14" x14ac:dyDescent="0.3">
      <c r="A63" s="29">
        <v>58</v>
      </c>
      <c r="B63" s="4" t="s">
        <v>468</v>
      </c>
      <c r="C63" s="19" t="s">
        <v>9</v>
      </c>
      <c r="D63" s="36" t="s">
        <v>532</v>
      </c>
      <c r="E63" s="31" t="s">
        <v>10</v>
      </c>
      <c r="F63" s="4"/>
    </row>
    <row r="64" spans="1:6" ht="14" x14ac:dyDescent="0.3">
      <c r="A64" s="29">
        <v>59</v>
      </c>
      <c r="B64" s="4" t="s">
        <v>469</v>
      </c>
      <c r="C64" s="19" t="s">
        <v>9</v>
      </c>
      <c r="D64" s="36" t="s">
        <v>532</v>
      </c>
      <c r="E64" s="31" t="s">
        <v>10</v>
      </c>
      <c r="F64" s="4"/>
    </row>
  </sheetData>
  <mergeCells count="1">
    <mergeCell ref="A3:F3"/>
  </mergeCells>
  <phoneticPr fontId="13" type="noConversion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workbookViewId="0">
      <selection activeCell="I4" sqref="I4"/>
    </sheetView>
  </sheetViews>
  <sheetFormatPr defaultRowHeight="15.5" x14ac:dyDescent="0.35"/>
  <cols>
    <col min="1" max="1" width="7.453125" style="11" customWidth="1"/>
    <col min="2" max="2" width="23.6328125" style="11" customWidth="1"/>
    <col min="3" max="3" width="10.36328125" style="33" customWidth="1"/>
    <col min="4" max="4" width="10" style="25" customWidth="1"/>
    <col min="5" max="5" width="14" style="25" customWidth="1"/>
    <col min="6" max="6" width="23.1796875" style="25" customWidth="1"/>
    <col min="7" max="16384" width="8.7265625" style="11"/>
  </cols>
  <sheetData>
    <row r="1" spans="1:7" ht="16.5" customHeight="1" x14ac:dyDescent="0.35">
      <c r="A1" s="11" t="s">
        <v>538</v>
      </c>
    </row>
    <row r="2" spans="1:7" x14ac:dyDescent="0.35">
      <c r="A2" s="24" t="s">
        <v>1</v>
      </c>
      <c r="B2" s="24"/>
      <c r="C2" s="12"/>
      <c r="D2" s="34"/>
      <c r="E2" s="34"/>
      <c r="G2" s="35"/>
    </row>
    <row r="3" spans="1:7" ht="18" customHeight="1" x14ac:dyDescent="0.35">
      <c r="A3" s="72" t="s">
        <v>542</v>
      </c>
      <c r="B3" s="72"/>
      <c r="C3" s="72"/>
      <c r="D3" s="72"/>
      <c r="E3" s="72"/>
      <c r="F3" s="72"/>
    </row>
    <row r="5" spans="1:7" ht="21" customHeight="1" x14ac:dyDescent="0.35">
      <c r="A5" s="37" t="s">
        <v>2</v>
      </c>
      <c r="B5" s="37" t="s">
        <v>3</v>
      </c>
      <c r="C5" s="37" t="s">
        <v>94</v>
      </c>
      <c r="D5" s="38" t="s">
        <v>518</v>
      </c>
      <c r="E5" s="37" t="s">
        <v>5</v>
      </c>
      <c r="F5" s="38" t="s">
        <v>537</v>
      </c>
    </row>
    <row r="6" spans="1:7" ht="17.5" customHeight="1" x14ac:dyDescent="0.35">
      <c r="A6" s="44">
        <v>1</v>
      </c>
      <c r="B6" s="11" t="s">
        <v>539</v>
      </c>
      <c r="C6" s="42" t="s">
        <v>13</v>
      </c>
      <c r="D6" s="45" t="s">
        <v>517</v>
      </c>
      <c r="E6" s="45" t="s">
        <v>10</v>
      </c>
      <c r="F6" s="45"/>
    </row>
    <row r="7" spans="1:7" ht="17.5" customHeight="1" x14ac:dyDescent="0.35">
      <c r="A7" s="44">
        <v>2</v>
      </c>
      <c r="B7" s="40" t="s">
        <v>540</v>
      </c>
      <c r="C7" s="42" t="s">
        <v>13</v>
      </c>
      <c r="D7" s="45" t="s">
        <v>517</v>
      </c>
      <c r="E7" s="45" t="s">
        <v>10</v>
      </c>
      <c r="F7" s="45"/>
    </row>
    <row r="8" spans="1:7" ht="17.5" customHeight="1" x14ac:dyDescent="0.35">
      <c r="A8" s="44">
        <v>3</v>
      </c>
      <c r="B8" s="40" t="s">
        <v>541</v>
      </c>
      <c r="C8" s="42" t="s">
        <v>13</v>
      </c>
      <c r="D8" s="45" t="s">
        <v>517</v>
      </c>
      <c r="E8" s="45" t="s">
        <v>10</v>
      </c>
      <c r="F8" s="45" t="s">
        <v>5</v>
      </c>
    </row>
    <row r="9" spans="1:7" ht="17.5" customHeight="1" x14ac:dyDescent="0.35">
      <c r="A9" s="44">
        <v>4</v>
      </c>
      <c r="B9" s="41" t="s">
        <v>18</v>
      </c>
      <c r="C9" s="42" t="s">
        <v>9</v>
      </c>
      <c r="D9" s="46" t="s">
        <v>519</v>
      </c>
      <c r="E9" s="43" t="s">
        <v>10</v>
      </c>
      <c r="F9" s="43" t="s">
        <v>19</v>
      </c>
    </row>
    <row r="10" spans="1:7" ht="17.5" customHeight="1" x14ac:dyDescent="0.35">
      <c r="A10" s="44">
        <v>5</v>
      </c>
      <c r="B10" s="41" t="s">
        <v>54</v>
      </c>
      <c r="C10" s="42" t="s">
        <v>13</v>
      </c>
      <c r="D10" s="46" t="s">
        <v>519</v>
      </c>
      <c r="E10" s="43" t="s">
        <v>10</v>
      </c>
      <c r="F10" s="43"/>
    </row>
    <row r="11" spans="1:7" ht="17.5" customHeight="1" x14ac:dyDescent="0.35">
      <c r="A11" s="44">
        <v>6</v>
      </c>
      <c r="B11" s="41" t="s">
        <v>59</v>
      </c>
      <c r="C11" s="42" t="s">
        <v>9</v>
      </c>
      <c r="D11" s="46" t="s">
        <v>520</v>
      </c>
      <c r="E11" s="43" t="s">
        <v>10</v>
      </c>
      <c r="F11" s="43" t="s">
        <v>5</v>
      </c>
    </row>
    <row r="12" spans="1:7" ht="17.5" customHeight="1" x14ac:dyDescent="0.35">
      <c r="A12" s="44">
        <v>7</v>
      </c>
      <c r="B12" s="41" t="s">
        <v>103</v>
      </c>
      <c r="C12" s="42" t="s">
        <v>9</v>
      </c>
      <c r="D12" s="46" t="s">
        <v>521</v>
      </c>
      <c r="E12" s="43" t="s">
        <v>10</v>
      </c>
      <c r="F12" s="43"/>
    </row>
    <row r="13" spans="1:7" ht="17.5" customHeight="1" x14ac:dyDescent="0.35">
      <c r="A13" s="44">
        <v>8</v>
      </c>
      <c r="B13" s="41" t="s">
        <v>106</v>
      </c>
      <c r="C13" s="42" t="s">
        <v>9</v>
      </c>
      <c r="D13" s="46" t="s">
        <v>521</v>
      </c>
      <c r="E13" s="43" t="s">
        <v>10</v>
      </c>
      <c r="F13" s="43"/>
    </row>
    <row r="14" spans="1:7" ht="17.5" customHeight="1" x14ac:dyDescent="0.35">
      <c r="A14" s="44">
        <v>9</v>
      </c>
      <c r="B14" s="41" t="s">
        <v>111</v>
      </c>
      <c r="C14" s="42" t="s">
        <v>9</v>
      </c>
      <c r="D14" s="46" t="s">
        <v>521</v>
      </c>
      <c r="E14" s="43" t="s">
        <v>10</v>
      </c>
      <c r="F14" s="43"/>
    </row>
    <row r="15" spans="1:7" ht="17.5" customHeight="1" x14ac:dyDescent="0.35">
      <c r="A15" s="44">
        <v>10</v>
      </c>
      <c r="B15" s="41" t="s">
        <v>118</v>
      </c>
      <c r="C15" s="42" t="s">
        <v>9</v>
      </c>
      <c r="D15" s="46" t="s">
        <v>521</v>
      </c>
      <c r="E15" s="43" t="s">
        <v>119</v>
      </c>
      <c r="F15" s="43"/>
    </row>
    <row r="16" spans="1:7" ht="17.5" customHeight="1" x14ac:dyDescent="0.35">
      <c r="A16" s="44">
        <v>11</v>
      </c>
      <c r="B16" s="41" t="s">
        <v>121</v>
      </c>
      <c r="C16" s="42" t="s">
        <v>9</v>
      </c>
      <c r="D16" s="46" t="s">
        <v>521</v>
      </c>
      <c r="E16" s="43" t="s">
        <v>10</v>
      </c>
      <c r="F16" s="43"/>
    </row>
    <row r="17" spans="1:6" ht="17.5" customHeight="1" x14ac:dyDescent="0.35">
      <c r="A17" s="44">
        <v>12</v>
      </c>
      <c r="B17" s="41" t="s">
        <v>188</v>
      </c>
      <c r="C17" s="42" t="s">
        <v>9</v>
      </c>
      <c r="D17" s="46" t="s">
        <v>523</v>
      </c>
      <c r="E17" s="43" t="s">
        <v>10</v>
      </c>
      <c r="F17" s="43"/>
    </row>
    <row r="18" spans="1:6" ht="17.5" customHeight="1" x14ac:dyDescent="0.35">
      <c r="A18" s="44">
        <v>13</v>
      </c>
      <c r="B18" s="41" t="s">
        <v>223</v>
      </c>
      <c r="C18" s="42" t="s">
        <v>13</v>
      </c>
      <c r="D18" s="46" t="s">
        <v>524</v>
      </c>
      <c r="E18" s="43" t="s">
        <v>10</v>
      </c>
      <c r="F18" s="43"/>
    </row>
    <row r="19" spans="1:6" ht="17.5" customHeight="1" x14ac:dyDescent="0.35">
      <c r="A19" s="44">
        <v>14</v>
      </c>
      <c r="B19" s="41" t="s">
        <v>236</v>
      </c>
      <c r="C19" s="42" t="s">
        <v>9</v>
      </c>
      <c r="D19" s="46" t="s">
        <v>524</v>
      </c>
      <c r="E19" s="43" t="s">
        <v>10</v>
      </c>
      <c r="F19" s="43"/>
    </row>
    <row r="20" spans="1:6" ht="17.5" customHeight="1" x14ac:dyDescent="0.35">
      <c r="A20" s="44">
        <v>15</v>
      </c>
      <c r="B20" s="41" t="s">
        <v>262</v>
      </c>
      <c r="C20" s="42" t="s">
        <v>9</v>
      </c>
      <c r="D20" s="46" t="s">
        <v>524</v>
      </c>
      <c r="E20" s="43" t="s">
        <v>10</v>
      </c>
      <c r="F20" s="43"/>
    </row>
    <row r="21" spans="1:6" ht="17.5" customHeight="1" x14ac:dyDescent="0.35">
      <c r="A21" s="44">
        <v>16</v>
      </c>
      <c r="B21" s="41" t="s">
        <v>265</v>
      </c>
      <c r="C21" s="42" t="s">
        <v>13</v>
      </c>
      <c r="D21" s="46" t="s">
        <v>525</v>
      </c>
      <c r="E21" s="43" t="s">
        <v>10</v>
      </c>
      <c r="F21" s="43"/>
    </row>
    <row r="22" spans="1:6" ht="17.5" customHeight="1" x14ac:dyDescent="0.35">
      <c r="A22" s="44">
        <v>17</v>
      </c>
      <c r="B22" s="41" t="s">
        <v>291</v>
      </c>
      <c r="C22" s="42" t="s">
        <v>13</v>
      </c>
      <c r="D22" s="46" t="s">
        <v>525</v>
      </c>
      <c r="E22" s="43" t="s">
        <v>10</v>
      </c>
      <c r="F22" s="43" t="s">
        <v>6</v>
      </c>
    </row>
    <row r="23" spans="1:6" ht="17.5" customHeight="1" x14ac:dyDescent="0.35">
      <c r="A23" s="44">
        <v>18</v>
      </c>
      <c r="B23" s="41" t="s">
        <v>328</v>
      </c>
      <c r="C23" s="42" t="s">
        <v>9</v>
      </c>
      <c r="D23" s="46" t="s">
        <v>526</v>
      </c>
      <c r="E23" s="43" t="s">
        <v>10</v>
      </c>
      <c r="F23" s="43"/>
    </row>
    <row r="24" spans="1:6" ht="17.5" customHeight="1" x14ac:dyDescent="0.35">
      <c r="A24" s="44">
        <v>19</v>
      </c>
      <c r="B24" s="41" t="s">
        <v>344</v>
      </c>
      <c r="C24" s="42" t="s">
        <v>9</v>
      </c>
      <c r="D24" s="46" t="s">
        <v>526</v>
      </c>
      <c r="E24" s="43" t="s">
        <v>10</v>
      </c>
      <c r="F24" s="43"/>
    </row>
    <row r="25" spans="1:6" ht="17.5" customHeight="1" x14ac:dyDescent="0.35">
      <c r="A25" s="44">
        <v>20</v>
      </c>
      <c r="B25" s="41" t="s">
        <v>346</v>
      </c>
      <c r="C25" s="42" t="s">
        <v>9</v>
      </c>
      <c r="D25" s="46" t="s">
        <v>526</v>
      </c>
      <c r="E25" s="43" t="s">
        <v>10</v>
      </c>
      <c r="F25" s="43"/>
    </row>
    <row r="26" spans="1:6" ht="17.5" customHeight="1" x14ac:dyDescent="0.35">
      <c r="A26" s="44">
        <v>21</v>
      </c>
      <c r="B26" s="41" t="s">
        <v>347</v>
      </c>
      <c r="C26" s="42" t="s">
        <v>9</v>
      </c>
      <c r="D26" s="46" t="s">
        <v>526</v>
      </c>
      <c r="E26" s="43" t="s">
        <v>10</v>
      </c>
      <c r="F26" s="43"/>
    </row>
    <row r="27" spans="1:6" ht="17.5" customHeight="1" x14ac:dyDescent="0.35">
      <c r="A27" s="44">
        <v>22</v>
      </c>
      <c r="B27" s="41" t="s">
        <v>348</v>
      </c>
      <c r="C27" s="42" t="s">
        <v>13</v>
      </c>
      <c r="D27" s="46" t="s">
        <v>526</v>
      </c>
      <c r="E27" s="43" t="s">
        <v>10</v>
      </c>
      <c r="F27" s="43"/>
    </row>
    <row r="28" spans="1:6" ht="17.5" customHeight="1" x14ac:dyDescent="0.35">
      <c r="A28" s="44">
        <v>23</v>
      </c>
      <c r="B28" s="41" t="s">
        <v>444</v>
      </c>
      <c r="C28" s="42" t="s">
        <v>9</v>
      </c>
      <c r="D28" s="46" t="s">
        <v>456</v>
      </c>
      <c r="E28" s="43" t="s">
        <v>10</v>
      </c>
      <c r="F28" s="43"/>
    </row>
    <row r="29" spans="1:6" ht="17.5" customHeight="1" x14ac:dyDescent="0.35">
      <c r="A29" s="44">
        <v>24</v>
      </c>
      <c r="B29" s="41" t="s">
        <v>447</v>
      </c>
      <c r="C29" s="42" t="s">
        <v>9</v>
      </c>
      <c r="D29" s="46" t="s">
        <v>533</v>
      </c>
      <c r="E29" s="43" t="s">
        <v>10</v>
      </c>
      <c r="F29" s="43"/>
    </row>
    <row r="30" spans="1:6" ht="17.5" customHeight="1" x14ac:dyDescent="0.35">
      <c r="A30" s="44">
        <v>25</v>
      </c>
      <c r="B30" s="41" t="s">
        <v>448</v>
      </c>
      <c r="C30" s="42" t="s">
        <v>9</v>
      </c>
      <c r="D30" s="46" t="s">
        <v>533</v>
      </c>
      <c r="E30" s="43" t="s">
        <v>10</v>
      </c>
      <c r="F30" s="43"/>
    </row>
    <row r="31" spans="1:6" ht="17.5" customHeight="1" x14ac:dyDescent="0.35">
      <c r="A31" s="44">
        <v>26</v>
      </c>
      <c r="B31" s="41" t="s">
        <v>450</v>
      </c>
      <c r="C31" s="42" t="s">
        <v>13</v>
      </c>
      <c r="D31" s="46" t="s">
        <v>533</v>
      </c>
      <c r="E31" s="43" t="s">
        <v>10</v>
      </c>
      <c r="F31" s="43"/>
    </row>
    <row r="32" spans="1:6" ht="17.5" customHeight="1" x14ac:dyDescent="0.35">
      <c r="A32" s="44">
        <v>27</v>
      </c>
      <c r="B32" s="41" t="s">
        <v>452</v>
      </c>
      <c r="C32" s="42" t="s">
        <v>9</v>
      </c>
      <c r="D32" s="46" t="s">
        <v>533</v>
      </c>
      <c r="E32" s="43" t="s">
        <v>10</v>
      </c>
      <c r="F32" s="43"/>
    </row>
    <row r="33" spans="1:6" ht="17.5" customHeight="1" x14ac:dyDescent="0.35">
      <c r="A33" s="44">
        <v>28</v>
      </c>
      <c r="B33" s="41" t="s">
        <v>453</v>
      </c>
      <c r="C33" s="42" t="s">
        <v>9</v>
      </c>
      <c r="D33" s="46" t="s">
        <v>533</v>
      </c>
      <c r="E33" s="43" t="s">
        <v>10</v>
      </c>
      <c r="F33" s="43"/>
    </row>
    <row r="34" spans="1:6" ht="17.5" customHeight="1" x14ac:dyDescent="0.35">
      <c r="A34" s="44">
        <v>29</v>
      </c>
      <c r="B34" s="41" t="s">
        <v>458</v>
      </c>
      <c r="C34" s="42" t="s">
        <v>13</v>
      </c>
      <c r="D34" s="46" t="s">
        <v>532</v>
      </c>
      <c r="E34" s="43" t="s">
        <v>10</v>
      </c>
      <c r="F34" s="43"/>
    </row>
    <row r="35" spans="1:6" ht="17.5" customHeight="1" x14ac:dyDescent="0.35">
      <c r="A35" s="44">
        <v>30</v>
      </c>
      <c r="B35" s="41" t="s">
        <v>463</v>
      </c>
      <c r="C35" s="42" t="s">
        <v>9</v>
      </c>
      <c r="D35" s="46" t="s">
        <v>532</v>
      </c>
      <c r="E35" s="43" t="s">
        <v>10</v>
      </c>
      <c r="F35" s="43" t="s">
        <v>464</v>
      </c>
    </row>
    <row r="36" spans="1:6" ht="17.5" customHeight="1" x14ac:dyDescent="0.35">
      <c r="A36" s="44">
        <v>31</v>
      </c>
      <c r="B36" s="41" t="s">
        <v>466</v>
      </c>
      <c r="C36" s="42" t="s">
        <v>13</v>
      </c>
      <c r="D36" s="46" t="s">
        <v>532</v>
      </c>
      <c r="E36" s="43" t="s">
        <v>10</v>
      </c>
      <c r="F36" s="43"/>
    </row>
  </sheetData>
  <mergeCells count="1">
    <mergeCell ref="A3:F3"/>
  </mergeCells>
  <phoneticPr fontId="13" type="noConversion"/>
  <pageMargins left="0.95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9"/>
  <sheetViews>
    <sheetView workbookViewId="0">
      <selection activeCell="A3" sqref="A3:F3"/>
    </sheetView>
  </sheetViews>
  <sheetFormatPr defaultRowHeight="15.5" x14ac:dyDescent="0.35"/>
  <cols>
    <col min="1" max="1" width="5.36328125" style="11" customWidth="1"/>
    <col min="2" max="2" width="26.1796875" style="11" customWidth="1"/>
    <col min="3" max="3" width="7.6328125" style="11" customWidth="1"/>
    <col min="4" max="4" width="8.54296875" style="11" customWidth="1"/>
    <col min="5" max="5" width="11.1796875" style="11" customWidth="1"/>
    <col min="6" max="6" width="29.90625" style="11" customWidth="1"/>
    <col min="7" max="7" width="6.90625" style="11" customWidth="1"/>
    <col min="8" max="8" width="22.26953125" style="11" customWidth="1"/>
    <col min="9" max="16384" width="8.7265625" style="11"/>
  </cols>
  <sheetData>
    <row r="1" spans="1:23" x14ac:dyDescent="0.35">
      <c r="A1" s="11" t="s">
        <v>0</v>
      </c>
      <c r="D1" s="33"/>
      <c r="G1" s="48"/>
    </row>
    <row r="2" spans="1:23" x14ac:dyDescent="0.35">
      <c r="A2" s="49" t="s">
        <v>1</v>
      </c>
      <c r="B2" s="49"/>
      <c r="D2" s="33"/>
      <c r="G2" s="48"/>
    </row>
    <row r="3" spans="1:23" ht="17.5" x14ac:dyDescent="0.35">
      <c r="A3" s="73" t="s">
        <v>545</v>
      </c>
      <c r="B3" s="73"/>
      <c r="C3" s="73"/>
      <c r="D3" s="73"/>
      <c r="E3" s="73"/>
      <c r="F3" s="73"/>
      <c r="G3" s="24"/>
      <c r="H3" s="24"/>
      <c r="I3" s="15"/>
      <c r="J3" s="15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</row>
    <row r="4" spans="1:23" x14ac:dyDescent="0.35">
      <c r="A4" s="74" t="s">
        <v>546</v>
      </c>
      <c r="B4" s="74"/>
      <c r="C4" s="74"/>
      <c r="D4" s="74"/>
      <c r="E4" s="74"/>
      <c r="F4" s="74"/>
      <c r="G4" s="50"/>
      <c r="H4" s="50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</row>
    <row r="6" spans="1:23" ht="55" customHeight="1" x14ac:dyDescent="0.35">
      <c r="A6" s="37" t="s">
        <v>2</v>
      </c>
      <c r="B6" s="37" t="s">
        <v>3</v>
      </c>
      <c r="C6" s="37" t="s">
        <v>94</v>
      </c>
      <c r="D6" s="38" t="s">
        <v>518</v>
      </c>
      <c r="E6" s="37" t="s">
        <v>6</v>
      </c>
      <c r="F6" s="39" t="s">
        <v>537</v>
      </c>
    </row>
    <row r="7" spans="1:23" x14ac:dyDescent="0.35">
      <c r="A7" s="44">
        <v>1</v>
      </c>
      <c r="B7" s="40" t="s">
        <v>495</v>
      </c>
      <c r="C7" s="44" t="s">
        <v>9</v>
      </c>
      <c r="D7" s="45" t="s">
        <v>517</v>
      </c>
      <c r="E7" s="45" t="s">
        <v>10</v>
      </c>
      <c r="F7" s="45" t="s">
        <v>6</v>
      </c>
    </row>
    <row r="8" spans="1:23" x14ac:dyDescent="0.35">
      <c r="A8" s="44">
        <v>2</v>
      </c>
      <c r="B8" s="40" t="s">
        <v>503</v>
      </c>
      <c r="C8" s="44" t="s">
        <v>9</v>
      </c>
      <c r="D8" s="45" t="s">
        <v>517</v>
      </c>
      <c r="E8" s="45" t="s">
        <v>10</v>
      </c>
      <c r="F8" s="45" t="s">
        <v>6</v>
      </c>
    </row>
    <row r="9" spans="1:23" x14ac:dyDescent="0.35">
      <c r="A9" s="44">
        <v>3</v>
      </c>
      <c r="B9" s="51" t="s">
        <v>509</v>
      </c>
      <c r="C9" s="43" t="s">
        <v>9</v>
      </c>
      <c r="D9" s="45" t="s">
        <v>517</v>
      </c>
      <c r="E9" s="45" t="s">
        <v>10</v>
      </c>
      <c r="F9" s="45" t="s">
        <v>4</v>
      </c>
    </row>
    <row r="10" spans="1:23" x14ac:dyDescent="0.35">
      <c r="A10" s="44">
        <v>4</v>
      </c>
      <c r="B10" s="40" t="s">
        <v>508</v>
      </c>
      <c r="C10" s="44" t="s">
        <v>9</v>
      </c>
      <c r="D10" s="52" t="s">
        <v>517</v>
      </c>
      <c r="E10" s="45" t="s">
        <v>10</v>
      </c>
      <c r="F10" s="45" t="s">
        <v>4</v>
      </c>
    </row>
    <row r="11" spans="1:23" x14ac:dyDescent="0.35">
      <c r="A11" s="44">
        <v>5</v>
      </c>
      <c r="B11" s="41" t="s">
        <v>58</v>
      </c>
      <c r="C11" s="42" t="s">
        <v>9</v>
      </c>
      <c r="D11" s="45" t="s">
        <v>520</v>
      </c>
      <c r="E11" s="43" t="s">
        <v>10</v>
      </c>
      <c r="F11" s="43" t="s">
        <v>511</v>
      </c>
    </row>
    <row r="12" spans="1:23" x14ac:dyDescent="0.35">
      <c r="A12" s="44">
        <v>6</v>
      </c>
      <c r="B12" s="41" t="s">
        <v>62</v>
      </c>
      <c r="C12" s="42" t="s">
        <v>9</v>
      </c>
      <c r="D12" s="45" t="s">
        <v>520</v>
      </c>
      <c r="E12" s="43" t="s">
        <v>10</v>
      </c>
      <c r="F12" s="43" t="s">
        <v>63</v>
      </c>
    </row>
    <row r="13" spans="1:23" x14ac:dyDescent="0.35">
      <c r="A13" s="44">
        <v>7</v>
      </c>
      <c r="B13" s="41" t="s">
        <v>74</v>
      </c>
      <c r="C13" s="42" t="s">
        <v>9</v>
      </c>
      <c r="D13" s="45" t="s">
        <v>520</v>
      </c>
      <c r="E13" s="43" t="s">
        <v>10</v>
      </c>
      <c r="F13" s="43" t="s">
        <v>6</v>
      </c>
    </row>
    <row r="14" spans="1:23" x14ac:dyDescent="0.35">
      <c r="A14" s="44">
        <v>8</v>
      </c>
      <c r="B14" s="41" t="s">
        <v>75</v>
      </c>
      <c r="C14" s="42" t="s">
        <v>9</v>
      </c>
      <c r="D14" s="45" t="s">
        <v>520</v>
      </c>
      <c r="E14" s="43" t="s">
        <v>10</v>
      </c>
      <c r="F14" s="43" t="s">
        <v>512</v>
      </c>
    </row>
    <row r="15" spans="1:23" x14ac:dyDescent="0.35">
      <c r="A15" s="44">
        <v>9</v>
      </c>
      <c r="B15" s="41" t="s">
        <v>92</v>
      </c>
      <c r="C15" s="42" t="s">
        <v>9</v>
      </c>
      <c r="D15" s="45" t="s">
        <v>520</v>
      </c>
      <c r="E15" s="43" t="s">
        <v>10</v>
      </c>
      <c r="F15" s="43" t="s">
        <v>157</v>
      </c>
    </row>
    <row r="16" spans="1:23" x14ac:dyDescent="0.35">
      <c r="A16" s="44">
        <v>10</v>
      </c>
      <c r="B16" s="41" t="s">
        <v>100</v>
      </c>
      <c r="C16" s="42" t="s">
        <v>13</v>
      </c>
      <c r="D16" s="45" t="s">
        <v>521</v>
      </c>
      <c r="E16" s="43" t="s">
        <v>101</v>
      </c>
      <c r="F16" s="43" t="s">
        <v>102</v>
      </c>
    </row>
    <row r="17" spans="1:6" x14ac:dyDescent="0.35">
      <c r="A17" s="44">
        <v>11</v>
      </c>
      <c r="B17" s="41" t="s">
        <v>122</v>
      </c>
      <c r="C17" s="42" t="s">
        <v>13</v>
      </c>
      <c r="D17" s="45" t="s">
        <v>521</v>
      </c>
      <c r="E17" s="43" t="s">
        <v>10</v>
      </c>
      <c r="F17" s="43" t="s">
        <v>5</v>
      </c>
    </row>
    <row r="18" spans="1:6" x14ac:dyDescent="0.35">
      <c r="A18" s="44">
        <v>12</v>
      </c>
      <c r="B18" s="41" t="s">
        <v>137</v>
      </c>
      <c r="C18" s="42" t="s">
        <v>9</v>
      </c>
      <c r="D18" s="45" t="s">
        <v>522</v>
      </c>
      <c r="E18" s="43" t="s">
        <v>10</v>
      </c>
      <c r="F18" s="43" t="s">
        <v>138</v>
      </c>
    </row>
    <row r="19" spans="1:6" x14ac:dyDescent="0.35">
      <c r="A19" s="44">
        <v>13</v>
      </c>
      <c r="B19" s="41" t="s">
        <v>142</v>
      </c>
      <c r="C19" s="42" t="s">
        <v>9</v>
      </c>
      <c r="D19" s="45" t="s">
        <v>522</v>
      </c>
      <c r="E19" s="43" t="s">
        <v>10</v>
      </c>
      <c r="F19" s="43" t="s">
        <v>143</v>
      </c>
    </row>
    <row r="20" spans="1:6" x14ac:dyDescent="0.35">
      <c r="A20" s="44">
        <v>14</v>
      </c>
      <c r="B20" s="41" t="s">
        <v>156</v>
      </c>
      <c r="C20" s="42" t="s">
        <v>13</v>
      </c>
      <c r="D20" s="45" t="s">
        <v>522</v>
      </c>
      <c r="E20" s="43" t="s">
        <v>10</v>
      </c>
      <c r="F20" s="43" t="s">
        <v>157</v>
      </c>
    </row>
    <row r="21" spans="1:6" x14ac:dyDescent="0.35">
      <c r="A21" s="44">
        <v>15</v>
      </c>
      <c r="B21" s="41" t="s">
        <v>170</v>
      </c>
      <c r="C21" s="42" t="s">
        <v>9</v>
      </c>
      <c r="D21" s="45" t="s">
        <v>522</v>
      </c>
      <c r="E21" s="43" t="s">
        <v>10</v>
      </c>
      <c r="F21" s="43" t="s">
        <v>143</v>
      </c>
    </row>
    <row r="22" spans="1:6" x14ac:dyDescent="0.35">
      <c r="A22" s="44">
        <v>16</v>
      </c>
      <c r="B22" s="41" t="s">
        <v>210</v>
      </c>
      <c r="C22" s="42" t="s">
        <v>9</v>
      </c>
      <c r="D22" s="45" t="s">
        <v>523</v>
      </c>
      <c r="E22" s="43" t="s">
        <v>101</v>
      </c>
      <c r="F22" s="43" t="s">
        <v>6</v>
      </c>
    </row>
    <row r="23" spans="1:6" x14ac:dyDescent="0.35">
      <c r="A23" s="44">
        <v>17</v>
      </c>
      <c r="B23" s="41" t="s">
        <v>218</v>
      </c>
      <c r="C23" s="42" t="s">
        <v>13</v>
      </c>
      <c r="D23" s="45" t="s">
        <v>523</v>
      </c>
      <c r="E23" s="43" t="s">
        <v>101</v>
      </c>
      <c r="F23" s="43" t="s">
        <v>7</v>
      </c>
    </row>
    <row r="24" spans="1:6" x14ac:dyDescent="0.35">
      <c r="A24" s="44">
        <v>18</v>
      </c>
      <c r="B24" s="41" t="s">
        <v>242</v>
      </c>
      <c r="C24" s="42" t="s">
        <v>9</v>
      </c>
      <c r="D24" s="45" t="s">
        <v>524</v>
      </c>
      <c r="E24" s="43" t="s">
        <v>10</v>
      </c>
      <c r="F24" s="43" t="s">
        <v>157</v>
      </c>
    </row>
    <row r="25" spans="1:6" x14ac:dyDescent="0.35">
      <c r="A25" s="44">
        <v>19</v>
      </c>
      <c r="B25" s="41" t="s">
        <v>266</v>
      </c>
      <c r="C25" s="42" t="s">
        <v>13</v>
      </c>
      <c r="D25" s="45" t="s">
        <v>525</v>
      </c>
      <c r="E25" s="43" t="s">
        <v>10</v>
      </c>
      <c r="F25" s="43" t="s">
        <v>157</v>
      </c>
    </row>
    <row r="26" spans="1:6" x14ac:dyDescent="0.35">
      <c r="A26" s="44">
        <v>20</v>
      </c>
      <c r="B26" s="41" t="s">
        <v>268</v>
      </c>
      <c r="C26" s="42" t="s">
        <v>13</v>
      </c>
      <c r="D26" s="45" t="s">
        <v>525</v>
      </c>
      <c r="E26" s="43" t="s">
        <v>10</v>
      </c>
      <c r="F26" s="43" t="s">
        <v>157</v>
      </c>
    </row>
    <row r="27" spans="1:6" x14ac:dyDescent="0.35">
      <c r="A27" s="44">
        <v>21</v>
      </c>
      <c r="B27" s="41" t="s">
        <v>270</v>
      </c>
      <c r="C27" s="42" t="s">
        <v>13</v>
      </c>
      <c r="D27" s="45" t="s">
        <v>525</v>
      </c>
      <c r="E27" s="43" t="s">
        <v>10</v>
      </c>
      <c r="F27" s="43" t="s">
        <v>157</v>
      </c>
    </row>
    <row r="28" spans="1:6" x14ac:dyDescent="0.35">
      <c r="A28" s="44">
        <v>22</v>
      </c>
      <c r="B28" s="41" t="s">
        <v>281</v>
      </c>
      <c r="C28" s="42" t="s">
        <v>13</v>
      </c>
      <c r="D28" s="45" t="s">
        <v>525</v>
      </c>
      <c r="E28" s="43" t="s">
        <v>10</v>
      </c>
      <c r="F28" s="43" t="s">
        <v>157</v>
      </c>
    </row>
    <row r="29" spans="1:6" x14ac:dyDescent="0.35">
      <c r="A29" s="44">
        <v>23</v>
      </c>
      <c r="B29" s="41" t="s">
        <v>297</v>
      </c>
      <c r="C29" s="42" t="s">
        <v>13</v>
      </c>
      <c r="D29" s="45" t="s">
        <v>525</v>
      </c>
      <c r="E29" s="43" t="s">
        <v>10</v>
      </c>
      <c r="F29" s="43" t="s">
        <v>6</v>
      </c>
    </row>
    <row r="30" spans="1:6" x14ac:dyDescent="0.35">
      <c r="A30" s="44">
        <v>24</v>
      </c>
      <c r="B30" s="41" t="s">
        <v>300</v>
      </c>
      <c r="C30" s="42" t="s">
        <v>9</v>
      </c>
      <c r="D30" s="45" t="s">
        <v>525</v>
      </c>
      <c r="E30" s="43" t="s">
        <v>10</v>
      </c>
      <c r="F30" s="43" t="s">
        <v>6</v>
      </c>
    </row>
    <row r="31" spans="1:6" x14ac:dyDescent="0.35">
      <c r="A31" s="44">
        <v>25</v>
      </c>
      <c r="B31" s="41" t="s">
        <v>301</v>
      </c>
      <c r="C31" s="42" t="s">
        <v>9</v>
      </c>
      <c r="D31" s="45" t="s">
        <v>525</v>
      </c>
      <c r="E31" s="43" t="s">
        <v>10</v>
      </c>
      <c r="F31" s="43" t="s">
        <v>6</v>
      </c>
    </row>
    <row r="32" spans="1:6" x14ac:dyDescent="0.35">
      <c r="A32" s="44">
        <v>26</v>
      </c>
      <c r="B32" s="41" t="s">
        <v>339</v>
      </c>
      <c r="C32" s="42" t="s">
        <v>9</v>
      </c>
      <c r="D32" s="45" t="s">
        <v>526</v>
      </c>
      <c r="E32" s="43" t="s">
        <v>10</v>
      </c>
      <c r="F32" s="43" t="s">
        <v>515</v>
      </c>
    </row>
    <row r="33" spans="1:6" x14ac:dyDescent="0.35">
      <c r="A33" s="44">
        <v>27</v>
      </c>
      <c r="B33" s="41" t="s">
        <v>376</v>
      </c>
      <c r="C33" s="42" t="s">
        <v>13</v>
      </c>
      <c r="D33" s="45" t="s">
        <v>527</v>
      </c>
      <c r="E33" s="43" t="s">
        <v>10</v>
      </c>
      <c r="F33" s="43" t="s">
        <v>547</v>
      </c>
    </row>
    <row r="34" spans="1:6" x14ac:dyDescent="0.35">
      <c r="A34" s="44">
        <v>28</v>
      </c>
      <c r="B34" s="41" t="s">
        <v>394</v>
      </c>
      <c r="C34" s="42" t="s">
        <v>9</v>
      </c>
      <c r="D34" s="45" t="s">
        <v>527</v>
      </c>
      <c r="E34" s="43" t="s">
        <v>10</v>
      </c>
      <c r="F34" s="43" t="s">
        <v>6</v>
      </c>
    </row>
    <row r="35" spans="1:6" x14ac:dyDescent="0.35">
      <c r="A35" s="44">
        <v>29</v>
      </c>
      <c r="B35" s="41" t="s">
        <v>436</v>
      </c>
      <c r="C35" s="42" t="s">
        <v>9</v>
      </c>
      <c r="D35" s="45" t="s">
        <v>529</v>
      </c>
      <c r="E35" s="43" t="s">
        <v>10</v>
      </c>
      <c r="F35" s="43" t="s">
        <v>138</v>
      </c>
    </row>
    <row r="36" spans="1:6" x14ac:dyDescent="0.35">
      <c r="A36" s="44">
        <v>30</v>
      </c>
      <c r="B36" s="41" t="s">
        <v>440</v>
      </c>
      <c r="C36" s="42" t="s">
        <v>13</v>
      </c>
      <c r="D36" s="45" t="s">
        <v>529</v>
      </c>
      <c r="E36" s="43" t="s">
        <v>10</v>
      </c>
      <c r="F36" s="43" t="s">
        <v>549</v>
      </c>
    </row>
    <row r="37" spans="1:6" x14ac:dyDescent="0.35">
      <c r="A37" s="44">
        <v>31</v>
      </c>
      <c r="B37" s="41" t="s">
        <v>441</v>
      </c>
      <c r="C37" s="42" t="s">
        <v>13</v>
      </c>
      <c r="D37" s="45" t="s">
        <v>529</v>
      </c>
      <c r="E37" s="43" t="s">
        <v>10</v>
      </c>
      <c r="F37" s="43" t="s">
        <v>548</v>
      </c>
    </row>
    <row r="38" spans="1:6" x14ac:dyDescent="0.35">
      <c r="A38" s="44">
        <v>32</v>
      </c>
      <c r="B38" s="41" t="s">
        <v>442</v>
      </c>
      <c r="C38" s="42" t="s">
        <v>13</v>
      </c>
      <c r="D38" s="45" t="s">
        <v>529</v>
      </c>
      <c r="E38" s="43" t="s">
        <v>10</v>
      </c>
      <c r="F38" s="43" t="s">
        <v>443</v>
      </c>
    </row>
    <row r="39" spans="1:6" x14ac:dyDescent="0.35">
      <c r="A39" s="44">
        <v>33</v>
      </c>
      <c r="B39" s="41" t="s">
        <v>446</v>
      </c>
      <c r="C39" s="42" t="s">
        <v>9</v>
      </c>
      <c r="D39" s="45" t="s">
        <v>529</v>
      </c>
      <c r="E39" s="43" t="s">
        <v>10</v>
      </c>
      <c r="F39" s="43" t="s">
        <v>6</v>
      </c>
    </row>
    <row r="40" spans="1:6" x14ac:dyDescent="0.35">
      <c r="A40" s="44">
        <v>34</v>
      </c>
      <c r="B40" s="41" t="s">
        <v>455</v>
      </c>
      <c r="C40" s="42" t="s">
        <v>13</v>
      </c>
      <c r="D40" s="45" t="s">
        <v>530</v>
      </c>
      <c r="E40" s="43" t="s">
        <v>10</v>
      </c>
      <c r="F40" s="43" t="s">
        <v>6</v>
      </c>
    </row>
    <row r="41" spans="1:6" x14ac:dyDescent="0.35">
      <c r="A41" s="44">
        <v>35</v>
      </c>
      <c r="B41" s="41" t="s">
        <v>459</v>
      </c>
      <c r="C41" s="42" t="s">
        <v>13</v>
      </c>
      <c r="D41" s="45" t="s">
        <v>531</v>
      </c>
      <c r="E41" s="43" t="s">
        <v>10</v>
      </c>
      <c r="F41" s="43" t="s">
        <v>6</v>
      </c>
    </row>
    <row r="42" spans="1:6" x14ac:dyDescent="0.35">
      <c r="A42" s="44">
        <v>36</v>
      </c>
      <c r="B42" s="41" t="s">
        <v>460</v>
      </c>
      <c r="C42" s="42" t="s">
        <v>9</v>
      </c>
      <c r="D42" s="45" t="s">
        <v>531</v>
      </c>
      <c r="E42" s="43" t="s">
        <v>10</v>
      </c>
      <c r="F42" s="43" t="s">
        <v>461</v>
      </c>
    </row>
    <row r="43" spans="1:6" customFormat="1" x14ac:dyDescent="0.3">
      <c r="A43" s="44">
        <v>37</v>
      </c>
      <c r="B43" s="4" t="s">
        <v>239</v>
      </c>
      <c r="C43" s="7" t="s">
        <v>9</v>
      </c>
      <c r="D43" s="9" t="s">
        <v>524</v>
      </c>
      <c r="E43" s="19" t="s">
        <v>10</v>
      </c>
      <c r="F43" s="19" t="s">
        <v>6</v>
      </c>
    </row>
    <row r="44" spans="1:6" customFormat="1" x14ac:dyDescent="0.3">
      <c r="A44" s="44">
        <v>38</v>
      </c>
      <c r="B44" s="5" t="s">
        <v>11</v>
      </c>
      <c r="C44" s="6" t="s">
        <v>9</v>
      </c>
      <c r="D44" s="17" t="s">
        <v>519</v>
      </c>
      <c r="E44" s="19" t="s">
        <v>10</v>
      </c>
      <c r="F44" s="75"/>
    </row>
    <row r="45" spans="1:6" customFormat="1" x14ac:dyDescent="0.3">
      <c r="A45" s="44">
        <v>39</v>
      </c>
      <c r="B45" s="5" t="s">
        <v>12</v>
      </c>
      <c r="C45" s="6" t="s">
        <v>13</v>
      </c>
      <c r="D45" s="17" t="s">
        <v>519</v>
      </c>
      <c r="E45" s="19" t="s">
        <v>10</v>
      </c>
      <c r="F45" s="75"/>
    </row>
    <row r="46" spans="1:6" customFormat="1" x14ac:dyDescent="0.3">
      <c r="A46" s="44">
        <v>40</v>
      </c>
      <c r="B46" s="5" t="s">
        <v>14</v>
      </c>
      <c r="C46" s="6" t="s">
        <v>13</v>
      </c>
      <c r="D46" s="17" t="s">
        <v>519</v>
      </c>
      <c r="E46" s="19" t="s">
        <v>10</v>
      </c>
      <c r="F46" s="75"/>
    </row>
    <row r="47" spans="1:6" customFormat="1" x14ac:dyDescent="0.3">
      <c r="A47" s="44">
        <v>41</v>
      </c>
      <c r="B47" s="5" t="s">
        <v>15</v>
      </c>
      <c r="C47" s="6" t="s">
        <v>13</v>
      </c>
      <c r="D47" s="17" t="s">
        <v>519</v>
      </c>
      <c r="E47" s="19" t="s">
        <v>10</v>
      </c>
      <c r="F47" s="75"/>
    </row>
    <row r="48" spans="1:6" customFormat="1" x14ac:dyDescent="0.3">
      <c r="A48" s="44">
        <v>42</v>
      </c>
      <c r="B48" s="5" t="s">
        <v>17</v>
      </c>
      <c r="C48" s="6" t="s">
        <v>9</v>
      </c>
      <c r="D48" s="17" t="s">
        <v>519</v>
      </c>
      <c r="E48" s="19" t="s">
        <v>10</v>
      </c>
      <c r="F48" s="75"/>
    </row>
    <row r="49" spans="1:6" customFormat="1" x14ac:dyDescent="0.3">
      <c r="A49" s="44">
        <v>43</v>
      </c>
      <c r="B49" s="5" t="s">
        <v>20</v>
      </c>
      <c r="C49" s="6" t="s">
        <v>9</v>
      </c>
      <c r="D49" s="17" t="s">
        <v>519</v>
      </c>
      <c r="E49" s="19" t="s">
        <v>10</v>
      </c>
      <c r="F49" s="75"/>
    </row>
  </sheetData>
  <mergeCells count="2">
    <mergeCell ref="A3:F3"/>
    <mergeCell ref="A4:F4"/>
  </mergeCells>
  <pageMargins left="0.45" right="0.2" top="0.5" bottom="0.2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V960"/>
  <sheetViews>
    <sheetView topLeftCell="A31" workbookViewId="0">
      <selection activeCell="F41" sqref="F41:F50"/>
    </sheetView>
  </sheetViews>
  <sheetFormatPr defaultRowHeight="15.75" customHeight="1" x14ac:dyDescent="0.35"/>
  <cols>
    <col min="1" max="1" width="5.36328125" style="11" customWidth="1"/>
    <col min="2" max="2" width="26.1796875" style="11" customWidth="1"/>
    <col min="3" max="3" width="6.1796875" style="11" customWidth="1"/>
    <col min="4" max="4" width="6.90625" style="11" customWidth="1"/>
    <col min="5" max="5" width="11.1796875" style="11" customWidth="1"/>
    <col min="6" max="6" width="29.90625" style="11" customWidth="1"/>
    <col min="7" max="7" width="22.26953125" style="11" customWidth="1"/>
    <col min="8" max="16384" width="8.7265625" style="11"/>
  </cols>
  <sheetData>
    <row r="1" spans="1:22" ht="15.5" x14ac:dyDescent="0.35">
      <c r="A1" s="11" t="s">
        <v>0</v>
      </c>
      <c r="D1" s="33"/>
    </row>
    <row r="2" spans="1:22" ht="15.5" x14ac:dyDescent="0.35">
      <c r="A2" s="49" t="s">
        <v>1</v>
      </c>
      <c r="B2" s="49"/>
      <c r="D2" s="33"/>
    </row>
    <row r="3" spans="1:22" ht="17.5" x14ac:dyDescent="0.35">
      <c r="A3" s="73" t="s">
        <v>550</v>
      </c>
      <c r="B3" s="73"/>
      <c r="C3" s="73"/>
      <c r="D3" s="73"/>
      <c r="E3" s="73"/>
      <c r="F3" s="73"/>
      <c r="G3" s="24"/>
      <c r="H3" s="15"/>
      <c r="I3" s="15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</row>
    <row r="4" spans="1:22" ht="15.5" x14ac:dyDescent="0.35"/>
    <row r="5" spans="1:22" customFormat="1" ht="28.5" customHeight="1" x14ac:dyDescent="0.25">
      <c r="A5" s="10" t="s">
        <v>2</v>
      </c>
      <c r="B5" s="10" t="s">
        <v>3</v>
      </c>
      <c r="C5" s="10" t="s">
        <v>94</v>
      </c>
      <c r="D5" s="16" t="s">
        <v>518</v>
      </c>
      <c r="E5" s="10" t="s">
        <v>6</v>
      </c>
      <c r="F5" s="23" t="s">
        <v>537</v>
      </c>
    </row>
    <row r="6" spans="1:22" customFormat="1" ht="14" x14ac:dyDescent="0.25">
      <c r="A6" s="1">
        <v>1</v>
      </c>
      <c r="B6" s="2" t="s">
        <v>470</v>
      </c>
      <c r="C6" s="1" t="s">
        <v>9</v>
      </c>
      <c r="D6" s="17" t="s">
        <v>517</v>
      </c>
      <c r="E6" s="9" t="s">
        <v>10</v>
      </c>
      <c r="F6" s="17"/>
    </row>
    <row r="7" spans="1:22" customFormat="1" ht="14" x14ac:dyDescent="0.25">
      <c r="A7" s="1">
        <v>2</v>
      </c>
      <c r="B7" s="2" t="s">
        <v>471</v>
      </c>
      <c r="C7" s="1" t="s">
        <v>472</v>
      </c>
      <c r="D7" s="17" t="s">
        <v>517</v>
      </c>
      <c r="E7" s="9" t="s">
        <v>10</v>
      </c>
      <c r="F7" s="17"/>
    </row>
    <row r="8" spans="1:22" customFormat="1" ht="14" x14ac:dyDescent="0.25">
      <c r="A8" s="1">
        <v>3</v>
      </c>
      <c r="B8" s="2" t="s">
        <v>473</v>
      </c>
      <c r="C8" s="1" t="s">
        <v>472</v>
      </c>
      <c r="D8" s="17" t="s">
        <v>517</v>
      </c>
      <c r="E8" s="9" t="s">
        <v>10</v>
      </c>
      <c r="F8" s="17"/>
    </row>
    <row r="9" spans="1:22" customFormat="1" ht="14" x14ac:dyDescent="0.25">
      <c r="A9" s="1">
        <v>4</v>
      </c>
      <c r="B9" s="2" t="s">
        <v>474</v>
      </c>
      <c r="C9" s="1" t="s">
        <v>9</v>
      </c>
      <c r="D9" s="17" t="s">
        <v>517</v>
      </c>
      <c r="E9" s="9" t="s">
        <v>10</v>
      </c>
      <c r="F9" s="17"/>
    </row>
    <row r="10" spans="1:22" customFormat="1" ht="14" x14ac:dyDescent="0.25">
      <c r="A10" s="1">
        <v>5</v>
      </c>
      <c r="B10" s="2" t="s">
        <v>475</v>
      </c>
      <c r="C10" s="1" t="s">
        <v>472</v>
      </c>
      <c r="D10" s="17" t="s">
        <v>517</v>
      </c>
      <c r="E10" s="9" t="s">
        <v>10</v>
      </c>
      <c r="F10" s="17"/>
    </row>
    <row r="11" spans="1:22" customFormat="1" ht="14" x14ac:dyDescent="0.25">
      <c r="A11" s="1">
        <v>6</v>
      </c>
      <c r="B11" s="2" t="s">
        <v>476</v>
      </c>
      <c r="C11" s="1" t="s">
        <v>472</v>
      </c>
      <c r="D11" s="17" t="s">
        <v>517</v>
      </c>
      <c r="E11" s="9" t="s">
        <v>10</v>
      </c>
      <c r="F11" s="17"/>
    </row>
    <row r="12" spans="1:22" customFormat="1" ht="14" x14ac:dyDescent="0.25">
      <c r="A12" s="1">
        <v>7</v>
      </c>
      <c r="B12" s="2" t="s">
        <v>477</v>
      </c>
      <c r="C12" s="1" t="s">
        <v>472</v>
      </c>
      <c r="D12" s="17" t="s">
        <v>517</v>
      </c>
      <c r="E12" s="9" t="s">
        <v>10</v>
      </c>
      <c r="F12" s="17"/>
    </row>
    <row r="13" spans="1:22" customFormat="1" ht="14" x14ac:dyDescent="0.25">
      <c r="A13" s="1">
        <v>8</v>
      </c>
      <c r="B13" s="2" t="s">
        <v>478</v>
      </c>
      <c r="C13" s="1" t="s">
        <v>472</v>
      </c>
      <c r="D13" s="17" t="s">
        <v>517</v>
      </c>
      <c r="E13" s="9" t="s">
        <v>10</v>
      </c>
      <c r="F13" s="17"/>
    </row>
    <row r="14" spans="1:22" customFormat="1" ht="14" x14ac:dyDescent="0.25">
      <c r="A14" s="1">
        <v>9</v>
      </c>
      <c r="B14" s="2" t="s">
        <v>479</v>
      </c>
      <c r="C14" s="1" t="s">
        <v>472</v>
      </c>
      <c r="D14" s="17" t="s">
        <v>517</v>
      </c>
      <c r="E14" s="9" t="s">
        <v>10</v>
      </c>
      <c r="F14" s="17"/>
    </row>
    <row r="15" spans="1:22" customFormat="1" ht="14" x14ac:dyDescent="0.25">
      <c r="A15" s="1">
        <v>10</v>
      </c>
      <c r="B15" s="2" t="s">
        <v>480</v>
      </c>
      <c r="C15" s="1" t="s">
        <v>472</v>
      </c>
      <c r="D15" s="17" t="s">
        <v>517</v>
      </c>
      <c r="E15" s="9" t="s">
        <v>10</v>
      </c>
      <c r="F15" s="17"/>
    </row>
    <row r="16" spans="1:22" customFormat="1" ht="14" x14ac:dyDescent="0.25">
      <c r="A16" s="1">
        <v>11</v>
      </c>
      <c r="B16" s="2" t="s">
        <v>481</v>
      </c>
      <c r="C16" s="1" t="s">
        <v>472</v>
      </c>
      <c r="D16" s="17" t="s">
        <v>517</v>
      </c>
      <c r="E16" s="9" t="s">
        <v>10</v>
      </c>
      <c r="F16" s="17"/>
    </row>
    <row r="17" spans="1:6" customFormat="1" ht="14" x14ac:dyDescent="0.25">
      <c r="A17" s="1">
        <v>12</v>
      </c>
      <c r="B17" s="2" t="s">
        <v>482</v>
      </c>
      <c r="C17" s="1" t="s">
        <v>9</v>
      </c>
      <c r="D17" s="17" t="s">
        <v>517</v>
      </c>
      <c r="E17" s="9" t="s">
        <v>10</v>
      </c>
      <c r="F17" s="17"/>
    </row>
    <row r="18" spans="1:6" customFormat="1" ht="14" x14ac:dyDescent="0.25">
      <c r="A18" s="1">
        <v>13</v>
      </c>
      <c r="B18" s="2" t="s">
        <v>483</v>
      </c>
      <c r="C18" s="1" t="s">
        <v>472</v>
      </c>
      <c r="D18" s="17" t="s">
        <v>517</v>
      </c>
      <c r="E18" s="9" t="s">
        <v>10</v>
      </c>
      <c r="F18" s="17"/>
    </row>
    <row r="19" spans="1:6" customFormat="1" ht="14" x14ac:dyDescent="0.25">
      <c r="A19" s="1">
        <v>14</v>
      </c>
      <c r="B19" s="2" t="s">
        <v>484</v>
      </c>
      <c r="C19" s="1" t="s">
        <v>472</v>
      </c>
      <c r="D19" s="17" t="s">
        <v>517</v>
      </c>
      <c r="E19" s="9" t="s">
        <v>10</v>
      </c>
      <c r="F19" s="17"/>
    </row>
    <row r="20" spans="1:6" customFormat="1" ht="14" x14ac:dyDescent="0.25">
      <c r="A20" s="1">
        <v>15</v>
      </c>
      <c r="B20" s="2" t="s">
        <v>485</v>
      </c>
      <c r="C20" s="1" t="s">
        <v>472</v>
      </c>
      <c r="D20" s="17" t="s">
        <v>517</v>
      </c>
      <c r="E20" s="9" t="s">
        <v>10</v>
      </c>
      <c r="F20" s="17"/>
    </row>
    <row r="21" spans="1:6" customFormat="1" ht="14" x14ac:dyDescent="0.25">
      <c r="A21" s="1">
        <v>16</v>
      </c>
      <c r="B21" s="2" t="s">
        <v>486</v>
      </c>
      <c r="C21" s="1" t="s">
        <v>472</v>
      </c>
      <c r="D21" s="17" t="s">
        <v>517</v>
      </c>
      <c r="E21" s="9" t="s">
        <v>10</v>
      </c>
      <c r="F21" s="17"/>
    </row>
    <row r="22" spans="1:6" customFormat="1" ht="14" x14ac:dyDescent="0.25">
      <c r="A22" s="1">
        <v>17</v>
      </c>
      <c r="B22" s="2" t="s">
        <v>487</v>
      </c>
      <c r="C22" s="1" t="s">
        <v>472</v>
      </c>
      <c r="D22" s="17" t="s">
        <v>517</v>
      </c>
      <c r="E22" s="9" t="s">
        <v>10</v>
      </c>
      <c r="F22" s="17"/>
    </row>
    <row r="23" spans="1:6" customFormat="1" ht="14" x14ac:dyDescent="0.25">
      <c r="A23" s="1">
        <v>18</v>
      </c>
      <c r="B23" s="2" t="s">
        <v>488</v>
      </c>
      <c r="C23" s="1" t="s">
        <v>9</v>
      </c>
      <c r="D23" s="17" t="s">
        <v>517</v>
      </c>
      <c r="E23" s="9" t="s">
        <v>10</v>
      </c>
      <c r="F23" s="17"/>
    </row>
    <row r="24" spans="1:6" customFormat="1" ht="14" x14ac:dyDescent="0.25">
      <c r="A24" s="1">
        <v>19</v>
      </c>
      <c r="B24" s="2" t="s">
        <v>489</v>
      </c>
      <c r="C24" s="1" t="s">
        <v>472</v>
      </c>
      <c r="D24" s="17" t="s">
        <v>517</v>
      </c>
      <c r="E24" s="9" t="s">
        <v>10</v>
      </c>
      <c r="F24" s="17"/>
    </row>
    <row r="25" spans="1:6" customFormat="1" ht="14" x14ac:dyDescent="0.25">
      <c r="A25" s="1">
        <v>20</v>
      </c>
      <c r="B25" s="2" t="s">
        <v>490</v>
      </c>
      <c r="C25" s="1" t="s">
        <v>472</v>
      </c>
      <c r="D25" s="17" t="s">
        <v>517</v>
      </c>
      <c r="E25" s="9" t="s">
        <v>10</v>
      </c>
      <c r="F25" s="17"/>
    </row>
    <row r="26" spans="1:6" customFormat="1" ht="14" x14ac:dyDescent="0.25">
      <c r="A26" s="1">
        <v>21</v>
      </c>
      <c r="B26" s="2" t="s">
        <v>491</v>
      </c>
      <c r="C26" s="1" t="s">
        <v>9</v>
      </c>
      <c r="D26" s="17" t="s">
        <v>517</v>
      </c>
      <c r="E26" s="9" t="s">
        <v>10</v>
      </c>
      <c r="F26" s="17"/>
    </row>
    <row r="27" spans="1:6" customFormat="1" ht="14" x14ac:dyDescent="0.25">
      <c r="A27" s="1">
        <v>22</v>
      </c>
      <c r="B27" s="2" t="s">
        <v>492</v>
      </c>
      <c r="C27" s="1" t="s">
        <v>472</v>
      </c>
      <c r="D27" s="17" t="s">
        <v>517</v>
      </c>
      <c r="E27" s="9" t="s">
        <v>10</v>
      </c>
      <c r="F27" s="17"/>
    </row>
    <row r="28" spans="1:6" customFormat="1" ht="14" x14ac:dyDescent="0.25">
      <c r="A28" s="1">
        <v>23</v>
      </c>
      <c r="B28" s="2" t="s">
        <v>493</v>
      </c>
      <c r="C28" s="1" t="s">
        <v>9</v>
      </c>
      <c r="D28" s="17" t="s">
        <v>517</v>
      </c>
      <c r="E28" s="9" t="s">
        <v>10</v>
      </c>
      <c r="F28" s="17"/>
    </row>
    <row r="29" spans="1:6" customFormat="1" ht="14" x14ac:dyDescent="0.25">
      <c r="A29" s="1">
        <v>24</v>
      </c>
      <c r="B29" s="2" t="s">
        <v>494</v>
      </c>
      <c r="C29" s="1" t="s">
        <v>472</v>
      </c>
      <c r="D29" s="17" t="s">
        <v>517</v>
      </c>
      <c r="E29" s="9" t="s">
        <v>10</v>
      </c>
      <c r="F29" s="17"/>
    </row>
    <row r="30" spans="1:6" customFormat="1" ht="14" x14ac:dyDescent="0.25">
      <c r="A30" s="1">
        <v>25</v>
      </c>
      <c r="B30" s="2" t="s">
        <v>496</v>
      </c>
      <c r="C30" s="1" t="s">
        <v>9</v>
      </c>
      <c r="D30" s="17" t="s">
        <v>517</v>
      </c>
      <c r="E30" s="9" t="s">
        <v>10</v>
      </c>
      <c r="F30" s="17"/>
    </row>
    <row r="31" spans="1:6" customFormat="1" ht="14" x14ac:dyDescent="0.25">
      <c r="A31" s="1">
        <v>26</v>
      </c>
      <c r="B31" s="2" t="s">
        <v>497</v>
      </c>
      <c r="C31" s="1" t="s">
        <v>9</v>
      </c>
      <c r="D31" s="17" t="s">
        <v>517</v>
      </c>
      <c r="E31" s="9" t="s">
        <v>10</v>
      </c>
      <c r="F31" s="17"/>
    </row>
    <row r="32" spans="1:6" customFormat="1" ht="14" x14ac:dyDescent="0.25">
      <c r="A32" s="1">
        <v>27</v>
      </c>
      <c r="B32" s="2" t="s">
        <v>498</v>
      </c>
      <c r="C32" s="1" t="s">
        <v>472</v>
      </c>
      <c r="D32" s="17" t="s">
        <v>517</v>
      </c>
      <c r="E32" s="9" t="s">
        <v>10</v>
      </c>
      <c r="F32" s="17"/>
    </row>
    <row r="33" spans="1:6" customFormat="1" ht="14" x14ac:dyDescent="0.25">
      <c r="A33" s="1">
        <v>28</v>
      </c>
      <c r="B33" s="2" t="s">
        <v>499</v>
      </c>
      <c r="C33" s="1" t="s">
        <v>472</v>
      </c>
      <c r="D33" s="17" t="s">
        <v>517</v>
      </c>
      <c r="E33" s="9" t="s">
        <v>10</v>
      </c>
      <c r="F33" s="17"/>
    </row>
    <row r="34" spans="1:6" customFormat="1" ht="14" x14ac:dyDescent="0.25">
      <c r="A34" s="1">
        <v>29</v>
      </c>
      <c r="B34" s="2" t="s">
        <v>500</v>
      </c>
      <c r="C34" s="1" t="s">
        <v>9</v>
      </c>
      <c r="D34" s="17" t="s">
        <v>517</v>
      </c>
      <c r="E34" s="9" t="s">
        <v>10</v>
      </c>
      <c r="F34" s="17"/>
    </row>
    <row r="35" spans="1:6" customFormat="1" ht="14" x14ac:dyDescent="0.25">
      <c r="A35" s="1">
        <v>30</v>
      </c>
      <c r="B35" s="2" t="s">
        <v>501</v>
      </c>
      <c r="C35" s="1" t="s">
        <v>9</v>
      </c>
      <c r="D35" s="17" t="s">
        <v>517</v>
      </c>
      <c r="E35" s="9" t="s">
        <v>10</v>
      </c>
      <c r="F35" s="17"/>
    </row>
    <row r="36" spans="1:6" customFormat="1" ht="14" x14ac:dyDescent="0.25">
      <c r="A36" s="1">
        <v>31</v>
      </c>
      <c r="B36" s="2" t="s">
        <v>502</v>
      </c>
      <c r="C36" s="1" t="s">
        <v>9</v>
      </c>
      <c r="D36" s="17" t="s">
        <v>517</v>
      </c>
      <c r="E36" s="9" t="s">
        <v>10</v>
      </c>
      <c r="F36" s="17"/>
    </row>
    <row r="37" spans="1:6" customFormat="1" ht="14" x14ac:dyDescent="0.25">
      <c r="A37" s="1">
        <v>32</v>
      </c>
      <c r="B37" s="2" t="s">
        <v>504</v>
      </c>
      <c r="C37" s="1" t="s">
        <v>472</v>
      </c>
      <c r="D37" s="17" t="s">
        <v>517</v>
      </c>
      <c r="E37" s="9" t="s">
        <v>10</v>
      </c>
      <c r="F37" s="17"/>
    </row>
    <row r="38" spans="1:6" customFormat="1" ht="14" x14ac:dyDescent="0.25">
      <c r="A38" s="1">
        <v>33</v>
      </c>
      <c r="B38" s="2" t="s">
        <v>505</v>
      </c>
      <c r="C38" s="1" t="s">
        <v>472</v>
      </c>
      <c r="D38" s="17" t="s">
        <v>517</v>
      </c>
      <c r="E38" s="9" t="s">
        <v>10</v>
      </c>
      <c r="F38" s="17"/>
    </row>
    <row r="39" spans="1:6" customFormat="1" ht="14" x14ac:dyDescent="0.25">
      <c r="A39" s="1">
        <v>34</v>
      </c>
      <c r="B39" s="2" t="s">
        <v>506</v>
      </c>
      <c r="C39" s="1" t="s">
        <v>9</v>
      </c>
      <c r="D39" s="17" t="s">
        <v>517</v>
      </c>
      <c r="E39" s="9" t="s">
        <v>10</v>
      </c>
      <c r="F39" s="17"/>
    </row>
    <row r="40" spans="1:6" s="60" customFormat="1" ht="14" x14ac:dyDescent="0.25">
      <c r="A40" s="1">
        <v>35</v>
      </c>
      <c r="B40" s="67" t="s">
        <v>507</v>
      </c>
      <c r="C40" s="56" t="s">
        <v>472</v>
      </c>
      <c r="D40" s="59" t="s">
        <v>517</v>
      </c>
      <c r="E40" s="59" t="s">
        <v>10</v>
      </c>
      <c r="F40" s="59"/>
    </row>
    <row r="41" spans="1:6" customFormat="1" ht="14" x14ac:dyDescent="0.3">
      <c r="A41" s="1">
        <v>36</v>
      </c>
      <c r="B41" s="5" t="s">
        <v>23</v>
      </c>
      <c r="C41" s="6" t="s">
        <v>13</v>
      </c>
      <c r="D41" s="17" t="s">
        <v>519</v>
      </c>
      <c r="E41" s="19" t="s">
        <v>10</v>
      </c>
      <c r="F41" s="20"/>
    </row>
    <row r="42" spans="1:6" customFormat="1" ht="14" x14ac:dyDescent="0.3">
      <c r="A42" s="1">
        <v>37</v>
      </c>
      <c r="B42" s="5" t="s">
        <v>24</v>
      </c>
      <c r="C42" s="6" t="s">
        <v>13</v>
      </c>
      <c r="D42" s="17" t="s">
        <v>519</v>
      </c>
      <c r="E42" s="19" t="s">
        <v>10</v>
      </c>
      <c r="F42" s="20"/>
    </row>
    <row r="43" spans="1:6" customFormat="1" ht="14" x14ac:dyDescent="0.3">
      <c r="A43" s="1">
        <v>38</v>
      </c>
      <c r="B43" s="5" t="s">
        <v>25</v>
      </c>
      <c r="C43" s="6" t="s">
        <v>13</v>
      </c>
      <c r="D43" s="17" t="s">
        <v>519</v>
      </c>
      <c r="E43" s="19" t="s">
        <v>10</v>
      </c>
      <c r="F43" s="20"/>
    </row>
    <row r="44" spans="1:6" customFormat="1" ht="14" x14ac:dyDescent="0.3">
      <c r="A44" s="1">
        <v>39</v>
      </c>
      <c r="B44" s="5" t="s">
        <v>26</v>
      </c>
      <c r="C44" s="6" t="s">
        <v>9</v>
      </c>
      <c r="D44" s="17" t="s">
        <v>519</v>
      </c>
      <c r="E44" s="19" t="s">
        <v>10</v>
      </c>
      <c r="F44" s="20"/>
    </row>
    <row r="45" spans="1:6" customFormat="1" ht="14" x14ac:dyDescent="0.3">
      <c r="A45" s="1">
        <v>40</v>
      </c>
      <c r="B45" s="5" t="s">
        <v>27</v>
      </c>
      <c r="C45" s="6" t="s">
        <v>13</v>
      </c>
      <c r="D45" s="17" t="s">
        <v>519</v>
      </c>
      <c r="E45" s="19" t="s">
        <v>10</v>
      </c>
      <c r="F45" s="20"/>
    </row>
    <row r="46" spans="1:6" customFormat="1" ht="14" x14ac:dyDescent="0.3">
      <c r="A46" s="1">
        <v>41</v>
      </c>
      <c r="B46" s="5" t="s">
        <v>29</v>
      </c>
      <c r="C46" s="6" t="s">
        <v>13</v>
      </c>
      <c r="D46" s="17" t="s">
        <v>519</v>
      </c>
      <c r="E46" s="19" t="s">
        <v>10</v>
      </c>
      <c r="F46" s="20"/>
    </row>
    <row r="47" spans="1:6" customFormat="1" ht="14" x14ac:dyDescent="0.3">
      <c r="A47" s="1">
        <v>42</v>
      </c>
      <c r="B47" s="5" t="s">
        <v>30</v>
      </c>
      <c r="C47" s="6" t="s">
        <v>9</v>
      </c>
      <c r="D47" s="17" t="s">
        <v>519</v>
      </c>
      <c r="E47" s="19" t="s">
        <v>10</v>
      </c>
      <c r="F47" s="20"/>
    </row>
    <row r="48" spans="1:6" customFormat="1" ht="14" x14ac:dyDescent="0.3">
      <c r="A48" s="1">
        <v>43</v>
      </c>
      <c r="B48" s="5" t="s">
        <v>31</v>
      </c>
      <c r="C48" s="6" t="s">
        <v>13</v>
      </c>
      <c r="D48" s="17" t="s">
        <v>519</v>
      </c>
      <c r="E48" s="19" t="s">
        <v>10</v>
      </c>
      <c r="F48" s="20"/>
    </row>
    <row r="49" spans="1:6" customFormat="1" ht="14" x14ac:dyDescent="0.3">
      <c r="A49" s="1">
        <v>44</v>
      </c>
      <c r="B49" s="5" t="s">
        <v>32</v>
      </c>
      <c r="C49" s="6" t="s">
        <v>9</v>
      </c>
      <c r="D49" s="17" t="s">
        <v>519</v>
      </c>
      <c r="E49" s="19" t="s">
        <v>10</v>
      </c>
      <c r="F49" s="20"/>
    </row>
    <row r="50" spans="1:6" customFormat="1" ht="14" x14ac:dyDescent="0.3">
      <c r="A50" s="1">
        <v>45</v>
      </c>
      <c r="B50" s="5" t="s">
        <v>33</v>
      </c>
      <c r="C50" s="6" t="s">
        <v>13</v>
      </c>
      <c r="D50" s="17" t="s">
        <v>519</v>
      </c>
      <c r="E50" s="19" t="s">
        <v>10</v>
      </c>
      <c r="F50" s="20"/>
    </row>
    <row r="52" spans="1:6" ht="15.5" x14ac:dyDescent="0.35"/>
    <row r="53" spans="1:6" ht="15.5" x14ac:dyDescent="0.35"/>
    <row r="54" spans="1:6" ht="15.5" x14ac:dyDescent="0.35"/>
    <row r="55" spans="1:6" ht="15.5" x14ac:dyDescent="0.35"/>
    <row r="56" spans="1:6" ht="15.5" x14ac:dyDescent="0.35"/>
    <row r="57" spans="1:6" ht="15.5" x14ac:dyDescent="0.35"/>
    <row r="58" spans="1:6" ht="15.5" x14ac:dyDescent="0.35"/>
    <row r="59" spans="1:6" ht="15.5" x14ac:dyDescent="0.35"/>
    <row r="60" spans="1:6" ht="15.5" x14ac:dyDescent="0.35"/>
    <row r="61" spans="1:6" ht="15.5" x14ac:dyDescent="0.35"/>
    <row r="62" spans="1:6" ht="15.5" x14ac:dyDescent="0.35"/>
    <row r="63" spans="1:6" ht="15.5" x14ac:dyDescent="0.35"/>
    <row r="64" spans="1:6" ht="15.5" x14ac:dyDescent="0.35"/>
    <row r="65" ht="15.5" x14ac:dyDescent="0.35"/>
    <row r="66" ht="15.5" x14ac:dyDescent="0.35"/>
    <row r="67" ht="15.5" x14ac:dyDescent="0.35"/>
    <row r="68" ht="15.5" x14ac:dyDescent="0.35"/>
    <row r="69" ht="15.5" x14ac:dyDescent="0.35"/>
    <row r="70" ht="15.5" x14ac:dyDescent="0.35"/>
    <row r="71" ht="15.5" x14ac:dyDescent="0.35"/>
    <row r="72" ht="15.5" x14ac:dyDescent="0.35"/>
    <row r="73" ht="15.5" x14ac:dyDescent="0.35"/>
    <row r="74" ht="15.5" x14ac:dyDescent="0.35"/>
    <row r="75" ht="15.5" x14ac:dyDescent="0.35"/>
    <row r="76" ht="15.5" x14ac:dyDescent="0.35"/>
    <row r="77" ht="15.5" x14ac:dyDescent="0.35"/>
    <row r="78" ht="15.5" x14ac:dyDescent="0.35"/>
    <row r="79" ht="15.5" x14ac:dyDescent="0.35"/>
    <row r="80" ht="15.5" x14ac:dyDescent="0.35"/>
    <row r="81" ht="15.5" x14ac:dyDescent="0.35"/>
    <row r="82" ht="15.5" x14ac:dyDescent="0.35"/>
    <row r="83" ht="15.5" x14ac:dyDescent="0.35"/>
    <row r="84" ht="15.5" x14ac:dyDescent="0.35"/>
    <row r="85" ht="15.5" x14ac:dyDescent="0.35"/>
    <row r="86" ht="15.5" x14ac:dyDescent="0.35"/>
    <row r="87" ht="15.5" x14ac:dyDescent="0.35"/>
    <row r="88" ht="15.5" x14ac:dyDescent="0.35"/>
    <row r="89" ht="15.5" x14ac:dyDescent="0.35"/>
    <row r="90" ht="15.5" x14ac:dyDescent="0.35"/>
    <row r="91" ht="15.5" x14ac:dyDescent="0.35"/>
    <row r="92" ht="15.5" x14ac:dyDescent="0.35"/>
    <row r="93" ht="15.5" x14ac:dyDescent="0.35"/>
    <row r="94" ht="15.5" x14ac:dyDescent="0.35"/>
    <row r="95" ht="15.5" x14ac:dyDescent="0.35"/>
    <row r="96" ht="15.5" x14ac:dyDescent="0.35"/>
    <row r="97" ht="15.5" x14ac:dyDescent="0.35"/>
    <row r="98" ht="15.5" x14ac:dyDescent="0.35"/>
    <row r="99" ht="15.5" x14ac:dyDescent="0.35"/>
    <row r="100" ht="15.5" x14ac:dyDescent="0.35"/>
    <row r="101" ht="15.5" x14ac:dyDescent="0.35"/>
    <row r="102" ht="15.5" x14ac:dyDescent="0.35"/>
    <row r="103" ht="15.5" x14ac:dyDescent="0.35"/>
    <row r="104" ht="15.5" x14ac:dyDescent="0.35"/>
    <row r="105" ht="15.5" x14ac:dyDescent="0.35"/>
    <row r="106" ht="15.5" x14ac:dyDescent="0.35"/>
    <row r="107" ht="15.5" x14ac:dyDescent="0.35"/>
    <row r="108" ht="15.5" x14ac:dyDescent="0.35"/>
    <row r="109" ht="15.5" x14ac:dyDescent="0.35"/>
    <row r="110" ht="15.5" x14ac:dyDescent="0.35"/>
    <row r="111" ht="15.5" x14ac:dyDescent="0.35"/>
    <row r="112" ht="15.5" x14ac:dyDescent="0.35"/>
    <row r="113" ht="15.5" x14ac:dyDescent="0.35"/>
    <row r="114" ht="15.5" x14ac:dyDescent="0.35"/>
    <row r="115" ht="15.5" x14ac:dyDescent="0.35"/>
    <row r="116" ht="15.5" x14ac:dyDescent="0.35"/>
    <row r="117" ht="15.5" x14ac:dyDescent="0.35"/>
    <row r="118" ht="15.5" x14ac:dyDescent="0.35"/>
    <row r="119" ht="15.5" x14ac:dyDescent="0.35"/>
    <row r="120" ht="15.5" x14ac:dyDescent="0.35"/>
    <row r="121" ht="15.5" x14ac:dyDescent="0.35"/>
    <row r="122" ht="15.5" x14ac:dyDescent="0.35"/>
    <row r="123" ht="15.5" x14ac:dyDescent="0.35"/>
    <row r="124" ht="15.5" x14ac:dyDescent="0.35"/>
    <row r="125" ht="15.5" x14ac:dyDescent="0.35"/>
    <row r="126" ht="15.5" x14ac:dyDescent="0.35"/>
    <row r="127" ht="15.5" x14ac:dyDescent="0.35"/>
    <row r="128" ht="15.5" x14ac:dyDescent="0.35"/>
    <row r="129" ht="15.5" x14ac:dyDescent="0.35"/>
    <row r="130" ht="15.5" x14ac:dyDescent="0.35"/>
    <row r="131" ht="15.5" x14ac:dyDescent="0.35"/>
    <row r="132" ht="15.5" x14ac:dyDescent="0.35"/>
    <row r="133" ht="15.5" x14ac:dyDescent="0.35"/>
    <row r="134" ht="15.5" x14ac:dyDescent="0.35"/>
    <row r="135" ht="15.5" x14ac:dyDescent="0.35"/>
    <row r="136" ht="15.5" x14ac:dyDescent="0.35"/>
    <row r="137" ht="15.5" x14ac:dyDescent="0.35"/>
    <row r="138" ht="15.5" x14ac:dyDescent="0.35"/>
    <row r="139" ht="15.5" x14ac:dyDescent="0.35"/>
    <row r="140" ht="15.5" x14ac:dyDescent="0.35"/>
    <row r="141" ht="15.5" x14ac:dyDescent="0.35"/>
    <row r="142" ht="15.5" x14ac:dyDescent="0.35"/>
    <row r="143" ht="15.5" x14ac:dyDescent="0.35"/>
    <row r="144" ht="15.5" x14ac:dyDescent="0.35"/>
    <row r="145" ht="15.5" x14ac:dyDescent="0.35"/>
    <row r="146" ht="15.5" x14ac:dyDescent="0.35"/>
    <row r="147" ht="15.5" x14ac:dyDescent="0.35"/>
    <row r="148" ht="15.5" x14ac:dyDescent="0.35"/>
    <row r="149" ht="15.5" x14ac:dyDescent="0.35"/>
    <row r="150" ht="15.5" x14ac:dyDescent="0.35"/>
    <row r="151" ht="15.5" x14ac:dyDescent="0.35"/>
    <row r="152" ht="15.5" x14ac:dyDescent="0.35"/>
    <row r="153" ht="15.5" x14ac:dyDescent="0.35"/>
    <row r="154" ht="15.5" x14ac:dyDescent="0.35"/>
    <row r="155" ht="15.5" x14ac:dyDescent="0.35"/>
    <row r="156" ht="15.5" x14ac:dyDescent="0.35"/>
    <row r="157" ht="15.5" x14ac:dyDescent="0.35"/>
    <row r="158" ht="15.5" x14ac:dyDescent="0.35"/>
    <row r="159" ht="15.5" x14ac:dyDescent="0.35"/>
    <row r="160" ht="15.5" x14ac:dyDescent="0.35"/>
    <row r="161" ht="15.5" x14ac:dyDescent="0.35"/>
    <row r="162" ht="15.5" x14ac:dyDescent="0.35"/>
    <row r="163" ht="15.5" x14ac:dyDescent="0.35"/>
    <row r="164" ht="15.5" x14ac:dyDescent="0.35"/>
    <row r="165" ht="15.5" x14ac:dyDescent="0.35"/>
    <row r="166" ht="15.5" x14ac:dyDescent="0.35"/>
    <row r="167" ht="15.5" x14ac:dyDescent="0.35"/>
    <row r="168" ht="15.5" x14ac:dyDescent="0.35"/>
    <row r="169" ht="15.5" x14ac:dyDescent="0.35"/>
    <row r="170" ht="15.5" x14ac:dyDescent="0.35"/>
    <row r="171" ht="15.5" x14ac:dyDescent="0.35"/>
    <row r="172" ht="15.5" x14ac:dyDescent="0.35"/>
    <row r="173" ht="15.5" x14ac:dyDescent="0.35"/>
    <row r="174" ht="15.5" x14ac:dyDescent="0.35"/>
    <row r="175" ht="15.5" x14ac:dyDescent="0.35"/>
    <row r="176" ht="15.5" x14ac:dyDescent="0.35"/>
    <row r="177" ht="15.5" x14ac:dyDescent="0.35"/>
    <row r="178" ht="15.5" x14ac:dyDescent="0.35"/>
    <row r="179" ht="15.5" x14ac:dyDescent="0.35"/>
    <row r="180" ht="15.5" x14ac:dyDescent="0.35"/>
    <row r="181" ht="15.5" x14ac:dyDescent="0.35"/>
    <row r="182" ht="15.5" x14ac:dyDescent="0.35"/>
    <row r="183" ht="15.5" x14ac:dyDescent="0.35"/>
    <row r="184" ht="15.5" x14ac:dyDescent="0.35"/>
    <row r="185" ht="15.5" x14ac:dyDescent="0.35"/>
    <row r="186" ht="15.5" x14ac:dyDescent="0.35"/>
    <row r="187" ht="15.5" x14ac:dyDescent="0.35"/>
    <row r="188" ht="15.5" x14ac:dyDescent="0.35"/>
    <row r="189" ht="15.5" x14ac:dyDescent="0.35"/>
    <row r="190" ht="15.5" x14ac:dyDescent="0.35"/>
    <row r="191" ht="15.5" x14ac:dyDescent="0.35"/>
    <row r="192" ht="15.5" x14ac:dyDescent="0.35"/>
    <row r="193" ht="15.5" x14ac:dyDescent="0.35"/>
    <row r="194" ht="15.5" x14ac:dyDescent="0.35"/>
    <row r="195" ht="15.5" x14ac:dyDescent="0.35"/>
    <row r="196" ht="15.5" x14ac:dyDescent="0.35"/>
    <row r="197" ht="15.5" x14ac:dyDescent="0.35"/>
    <row r="198" ht="15.5" x14ac:dyDescent="0.35"/>
    <row r="199" ht="15.5" x14ac:dyDescent="0.35"/>
    <row r="200" ht="15.5" x14ac:dyDescent="0.35"/>
    <row r="201" ht="15.5" x14ac:dyDescent="0.35"/>
    <row r="202" ht="15.5" x14ac:dyDescent="0.35"/>
    <row r="203" ht="15.5" x14ac:dyDescent="0.35"/>
    <row r="204" ht="15.5" x14ac:dyDescent="0.35"/>
    <row r="205" ht="15.5" x14ac:dyDescent="0.35"/>
    <row r="206" ht="15.5" x14ac:dyDescent="0.35"/>
    <row r="207" ht="15.5" x14ac:dyDescent="0.35"/>
    <row r="208" ht="15.5" x14ac:dyDescent="0.35"/>
    <row r="209" ht="15.5" x14ac:dyDescent="0.35"/>
    <row r="210" ht="15.5" x14ac:dyDescent="0.35"/>
    <row r="211" ht="15.5" x14ac:dyDescent="0.35"/>
    <row r="212" ht="15.5" x14ac:dyDescent="0.35"/>
    <row r="213" ht="15.5" x14ac:dyDescent="0.35"/>
    <row r="214" ht="15.5" x14ac:dyDescent="0.35"/>
    <row r="215" ht="15.5" x14ac:dyDescent="0.35"/>
    <row r="216" ht="15.5" x14ac:dyDescent="0.35"/>
    <row r="217" ht="15.5" x14ac:dyDescent="0.35"/>
    <row r="218" ht="15.5" x14ac:dyDescent="0.35"/>
    <row r="219" ht="15.5" x14ac:dyDescent="0.35"/>
    <row r="220" ht="15.5" x14ac:dyDescent="0.35"/>
    <row r="221" ht="15.5" x14ac:dyDescent="0.35"/>
    <row r="222" ht="15.5" x14ac:dyDescent="0.35"/>
    <row r="223" ht="15.5" x14ac:dyDescent="0.35"/>
    <row r="224" ht="15.5" x14ac:dyDescent="0.35"/>
    <row r="225" ht="15.5" x14ac:dyDescent="0.35"/>
    <row r="226" ht="15.5" x14ac:dyDescent="0.35"/>
    <row r="227" ht="15.5" x14ac:dyDescent="0.35"/>
    <row r="228" ht="15.5" x14ac:dyDescent="0.35"/>
    <row r="229" ht="15.5" x14ac:dyDescent="0.35"/>
    <row r="230" ht="15.5" x14ac:dyDescent="0.35"/>
    <row r="231" ht="15.5" x14ac:dyDescent="0.35"/>
    <row r="232" ht="15.5" x14ac:dyDescent="0.35"/>
    <row r="233" ht="15.5" x14ac:dyDescent="0.35"/>
    <row r="234" ht="15.5" x14ac:dyDescent="0.35"/>
    <row r="235" ht="15.5" x14ac:dyDescent="0.35"/>
    <row r="236" ht="15.5" x14ac:dyDescent="0.35"/>
    <row r="237" ht="15.5" x14ac:dyDescent="0.35"/>
    <row r="238" ht="15.5" x14ac:dyDescent="0.35"/>
    <row r="239" ht="15.5" x14ac:dyDescent="0.35"/>
    <row r="240" ht="15.5" x14ac:dyDescent="0.35"/>
    <row r="241" ht="15.5" x14ac:dyDescent="0.35"/>
    <row r="242" ht="15.5" x14ac:dyDescent="0.35"/>
    <row r="243" ht="15.5" x14ac:dyDescent="0.35"/>
    <row r="244" ht="15.5" x14ac:dyDescent="0.35"/>
    <row r="245" ht="15.5" x14ac:dyDescent="0.35"/>
    <row r="246" ht="15.5" x14ac:dyDescent="0.35"/>
    <row r="247" ht="15.5" x14ac:dyDescent="0.35"/>
    <row r="248" ht="15.5" x14ac:dyDescent="0.35"/>
    <row r="249" ht="15.5" x14ac:dyDescent="0.35"/>
    <row r="250" ht="15.5" x14ac:dyDescent="0.35"/>
    <row r="251" ht="15.5" x14ac:dyDescent="0.35"/>
    <row r="252" ht="15.5" x14ac:dyDescent="0.35"/>
    <row r="253" ht="15.5" x14ac:dyDescent="0.35"/>
    <row r="254" ht="15.5" x14ac:dyDescent="0.35"/>
    <row r="255" ht="15.5" x14ac:dyDescent="0.35"/>
    <row r="256" ht="15.5" x14ac:dyDescent="0.35"/>
    <row r="257" ht="15.5" x14ac:dyDescent="0.35"/>
    <row r="258" ht="15.5" x14ac:dyDescent="0.35"/>
    <row r="259" ht="15.5" x14ac:dyDescent="0.35"/>
    <row r="260" ht="15.5" x14ac:dyDescent="0.35"/>
    <row r="261" ht="15.5" x14ac:dyDescent="0.35"/>
    <row r="262" ht="15.5" x14ac:dyDescent="0.35"/>
    <row r="263" ht="15.5" x14ac:dyDescent="0.35"/>
    <row r="264" ht="15.5" x14ac:dyDescent="0.35"/>
    <row r="265" ht="15.5" x14ac:dyDescent="0.35"/>
    <row r="266" ht="15.5" x14ac:dyDescent="0.35"/>
    <row r="267" ht="15.5" x14ac:dyDescent="0.35"/>
    <row r="268" ht="15.5" x14ac:dyDescent="0.35"/>
    <row r="269" ht="15.5" x14ac:dyDescent="0.35"/>
    <row r="270" ht="15.5" x14ac:dyDescent="0.35"/>
    <row r="271" ht="15.5" x14ac:dyDescent="0.35"/>
    <row r="272" ht="15.5" x14ac:dyDescent="0.35"/>
    <row r="273" ht="15.5" x14ac:dyDescent="0.35"/>
    <row r="274" ht="15.5" x14ac:dyDescent="0.35"/>
    <row r="275" ht="15.5" x14ac:dyDescent="0.35"/>
    <row r="276" ht="15.5" x14ac:dyDescent="0.35"/>
    <row r="277" ht="15.5" x14ac:dyDescent="0.35"/>
    <row r="278" ht="15.5" x14ac:dyDescent="0.35"/>
    <row r="279" ht="15.5" x14ac:dyDescent="0.35"/>
    <row r="280" ht="15.5" x14ac:dyDescent="0.35"/>
    <row r="281" ht="15.5" x14ac:dyDescent="0.35"/>
    <row r="282" ht="15.5" x14ac:dyDescent="0.35"/>
    <row r="283" ht="15.5" x14ac:dyDescent="0.35"/>
    <row r="284" ht="15.5" x14ac:dyDescent="0.35"/>
    <row r="285" ht="15.5" x14ac:dyDescent="0.35"/>
    <row r="286" ht="15.5" x14ac:dyDescent="0.35"/>
    <row r="287" ht="15.5" x14ac:dyDescent="0.35"/>
    <row r="288" ht="15.5" x14ac:dyDescent="0.35"/>
    <row r="289" ht="15.5" x14ac:dyDescent="0.35"/>
    <row r="290" ht="15.5" x14ac:dyDescent="0.35"/>
    <row r="291" ht="15.5" x14ac:dyDescent="0.35"/>
    <row r="292" ht="15.5" x14ac:dyDescent="0.35"/>
    <row r="293" ht="15.5" x14ac:dyDescent="0.35"/>
    <row r="294" ht="15.5" x14ac:dyDescent="0.35"/>
    <row r="295" ht="15.5" x14ac:dyDescent="0.35"/>
    <row r="296" ht="15.5" x14ac:dyDescent="0.35"/>
    <row r="297" ht="15.5" x14ac:dyDescent="0.35"/>
    <row r="298" ht="15.5" x14ac:dyDescent="0.35"/>
    <row r="299" ht="15.5" x14ac:dyDescent="0.35"/>
    <row r="300" ht="15.5" x14ac:dyDescent="0.35"/>
    <row r="301" ht="15.5" x14ac:dyDescent="0.35"/>
    <row r="302" ht="15.5" x14ac:dyDescent="0.35"/>
    <row r="303" ht="15.5" x14ac:dyDescent="0.35"/>
    <row r="304" ht="15.5" x14ac:dyDescent="0.35"/>
    <row r="305" ht="15.5" x14ac:dyDescent="0.35"/>
    <row r="306" ht="15.5" x14ac:dyDescent="0.35"/>
    <row r="307" ht="15.5" x14ac:dyDescent="0.35"/>
    <row r="308" ht="15.5" x14ac:dyDescent="0.35"/>
    <row r="309" ht="15.5" x14ac:dyDescent="0.35"/>
    <row r="310" ht="15.5" x14ac:dyDescent="0.35"/>
    <row r="311" ht="15.5" x14ac:dyDescent="0.35"/>
    <row r="312" ht="15.5" x14ac:dyDescent="0.35"/>
    <row r="313" ht="15.5" x14ac:dyDescent="0.35"/>
    <row r="314" ht="15.5" x14ac:dyDescent="0.35"/>
    <row r="315" ht="15.5" x14ac:dyDescent="0.35"/>
    <row r="316" ht="15.5" x14ac:dyDescent="0.35"/>
    <row r="317" ht="15.5" x14ac:dyDescent="0.35"/>
    <row r="318" ht="15.5" x14ac:dyDescent="0.35"/>
    <row r="319" ht="15.5" x14ac:dyDescent="0.35"/>
    <row r="320" ht="15.5" x14ac:dyDescent="0.35"/>
    <row r="321" ht="15.5" x14ac:dyDescent="0.35"/>
    <row r="322" ht="15.5" x14ac:dyDescent="0.35"/>
    <row r="323" ht="15.5" x14ac:dyDescent="0.35"/>
    <row r="324" ht="15.5" x14ac:dyDescent="0.35"/>
    <row r="325" ht="15.5" x14ac:dyDescent="0.35"/>
    <row r="326" ht="15.5" x14ac:dyDescent="0.35"/>
    <row r="327" ht="15.5" x14ac:dyDescent="0.35"/>
    <row r="328" ht="15.5" x14ac:dyDescent="0.35"/>
    <row r="329" ht="15.5" x14ac:dyDescent="0.35"/>
    <row r="330" ht="15.5" x14ac:dyDescent="0.35"/>
    <row r="331" ht="15.5" x14ac:dyDescent="0.35"/>
    <row r="332" ht="15.5" x14ac:dyDescent="0.35"/>
    <row r="333" ht="15.5" x14ac:dyDescent="0.35"/>
    <row r="334" ht="15.5" x14ac:dyDescent="0.35"/>
    <row r="335" ht="15.5" x14ac:dyDescent="0.35"/>
    <row r="336" ht="15.5" x14ac:dyDescent="0.35"/>
    <row r="337" ht="15.5" x14ac:dyDescent="0.35"/>
    <row r="338" ht="15.5" x14ac:dyDescent="0.35"/>
    <row r="339" ht="15.5" x14ac:dyDescent="0.35"/>
    <row r="340" ht="15.5" x14ac:dyDescent="0.35"/>
    <row r="341" ht="15.5" x14ac:dyDescent="0.35"/>
    <row r="342" ht="15.5" x14ac:dyDescent="0.35"/>
    <row r="343" ht="15.5" x14ac:dyDescent="0.35"/>
    <row r="344" ht="15.5" x14ac:dyDescent="0.35"/>
    <row r="345" ht="15.5" x14ac:dyDescent="0.35"/>
    <row r="346" ht="15.5" x14ac:dyDescent="0.35"/>
    <row r="347" ht="15.5" x14ac:dyDescent="0.35"/>
    <row r="348" ht="15.5" x14ac:dyDescent="0.35"/>
    <row r="349" ht="15.5" x14ac:dyDescent="0.35"/>
    <row r="350" ht="15.5" x14ac:dyDescent="0.35"/>
    <row r="351" ht="15.5" x14ac:dyDescent="0.35"/>
    <row r="352" ht="15.5" x14ac:dyDescent="0.35"/>
    <row r="353" ht="15.5" x14ac:dyDescent="0.35"/>
    <row r="354" ht="15.5" x14ac:dyDescent="0.35"/>
    <row r="355" ht="15.5" x14ac:dyDescent="0.35"/>
    <row r="356" ht="15.5" x14ac:dyDescent="0.35"/>
    <row r="357" ht="15.5" x14ac:dyDescent="0.35"/>
    <row r="358" ht="15.5" x14ac:dyDescent="0.35"/>
    <row r="359" ht="15.5" x14ac:dyDescent="0.35"/>
    <row r="360" ht="15.5" x14ac:dyDescent="0.35"/>
    <row r="361" ht="15.5" x14ac:dyDescent="0.35"/>
    <row r="362" ht="15.5" x14ac:dyDescent="0.35"/>
    <row r="363" ht="15.5" x14ac:dyDescent="0.35"/>
    <row r="364" ht="15.5" x14ac:dyDescent="0.35"/>
    <row r="365" ht="15.5" x14ac:dyDescent="0.35"/>
    <row r="366" ht="15.5" x14ac:dyDescent="0.35"/>
    <row r="367" ht="15.5" x14ac:dyDescent="0.35"/>
    <row r="368" ht="15.5" x14ac:dyDescent="0.35"/>
    <row r="369" ht="15.5" x14ac:dyDescent="0.35"/>
    <row r="370" ht="15.5" x14ac:dyDescent="0.35"/>
    <row r="371" ht="15.5" x14ac:dyDescent="0.35"/>
    <row r="372" ht="15.5" x14ac:dyDescent="0.35"/>
    <row r="373" ht="15.5" x14ac:dyDescent="0.35"/>
    <row r="374" ht="15.5" x14ac:dyDescent="0.35"/>
    <row r="375" ht="15.5" x14ac:dyDescent="0.35"/>
    <row r="376" ht="15.5" x14ac:dyDescent="0.35"/>
    <row r="377" ht="15.5" x14ac:dyDescent="0.35"/>
    <row r="378" ht="15.5" x14ac:dyDescent="0.35"/>
    <row r="379" ht="15.5" x14ac:dyDescent="0.35"/>
    <row r="380" ht="15.5" x14ac:dyDescent="0.35"/>
    <row r="381" ht="15.5" x14ac:dyDescent="0.35"/>
    <row r="382" ht="15.5" x14ac:dyDescent="0.35"/>
    <row r="383" ht="15.5" x14ac:dyDescent="0.35"/>
    <row r="384" ht="15.5" x14ac:dyDescent="0.35"/>
    <row r="385" ht="15.5" x14ac:dyDescent="0.35"/>
    <row r="386" ht="15.5" x14ac:dyDescent="0.35"/>
    <row r="387" ht="15.5" x14ac:dyDescent="0.35"/>
    <row r="388" ht="15.5" x14ac:dyDescent="0.35"/>
    <row r="389" ht="15.5" x14ac:dyDescent="0.35"/>
    <row r="390" ht="15.5" x14ac:dyDescent="0.35"/>
    <row r="391" ht="15.5" x14ac:dyDescent="0.35"/>
    <row r="392" ht="15.5" x14ac:dyDescent="0.35"/>
    <row r="393" ht="15.5" x14ac:dyDescent="0.35"/>
    <row r="394" ht="15.5" x14ac:dyDescent="0.35"/>
    <row r="395" ht="15.5" x14ac:dyDescent="0.35"/>
    <row r="396" ht="15.5" x14ac:dyDescent="0.35"/>
    <row r="397" ht="15.5" x14ac:dyDescent="0.35"/>
    <row r="398" ht="15.5" x14ac:dyDescent="0.35"/>
    <row r="399" ht="15.5" x14ac:dyDescent="0.35"/>
    <row r="400" ht="15.5" x14ac:dyDescent="0.35"/>
    <row r="401" ht="15.5" x14ac:dyDescent="0.35"/>
    <row r="402" ht="15.5" x14ac:dyDescent="0.35"/>
    <row r="403" ht="15.5" x14ac:dyDescent="0.35"/>
    <row r="404" ht="15.5" x14ac:dyDescent="0.35"/>
    <row r="405" ht="15.5" x14ac:dyDescent="0.35"/>
    <row r="406" ht="15.5" x14ac:dyDescent="0.35"/>
    <row r="407" ht="15.5" x14ac:dyDescent="0.35"/>
    <row r="408" ht="15.5" x14ac:dyDescent="0.35"/>
    <row r="409" ht="15.5" x14ac:dyDescent="0.35"/>
    <row r="410" ht="15.5" x14ac:dyDescent="0.35"/>
    <row r="411" ht="15.5" x14ac:dyDescent="0.35"/>
    <row r="412" ht="15.5" x14ac:dyDescent="0.35"/>
    <row r="413" ht="15.5" x14ac:dyDescent="0.35"/>
    <row r="414" ht="15.5" x14ac:dyDescent="0.35"/>
    <row r="415" ht="15.5" x14ac:dyDescent="0.35"/>
    <row r="416" ht="15.5" x14ac:dyDescent="0.35"/>
    <row r="417" ht="15.5" x14ac:dyDescent="0.35"/>
    <row r="418" ht="15.5" x14ac:dyDescent="0.35"/>
    <row r="419" ht="15.5" x14ac:dyDescent="0.35"/>
    <row r="420" ht="15.5" x14ac:dyDescent="0.35"/>
    <row r="421" ht="15.5" x14ac:dyDescent="0.35"/>
    <row r="422" ht="15.5" x14ac:dyDescent="0.35"/>
    <row r="423" ht="15.5" x14ac:dyDescent="0.35"/>
    <row r="424" ht="15.5" x14ac:dyDescent="0.35"/>
    <row r="425" ht="15.5" x14ac:dyDescent="0.35"/>
    <row r="426" ht="15.5" x14ac:dyDescent="0.35"/>
    <row r="427" ht="15.5" x14ac:dyDescent="0.35"/>
    <row r="428" ht="15.5" x14ac:dyDescent="0.35"/>
    <row r="429" ht="15.5" x14ac:dyDescent="0.35"/>
    <row r="430" ht="15.5" x14ac:dyDescent="0.35"/>
    <row r="431" ht="15.5" x14ac:dyDescent="0.35"/>
    <row r="432" ht="15.5" x14ac:dyDescent="0.35"/>
    <row r="433" ht="15.5" x14ac:dyDescent="0.35"/>
    <row r="434" ht="15.5" x14ac:dyDescent="0.35"/>
    <row r="435" ht="15.5" x14ac:dyDescent="0.35"/>
    <row r="436" ht="15.5" x14ac:dyDescent="0.35"/>
    <row r="437" ht="15.5" x14ac:dyDescent="0.35"/>
    <row r="438" ht="15.5" x14ac:dyDescent="0.35"/>
    <row r="439" ht="15.5" x14ac:dyDescent="0.35"/>
    <row r="440" ht="15.5" x14ac:dyDescent="0.35"/>
    <row r="441" ht="15.5" x14ac:dyDescent="0.35"/>
    <row r="442" ht="15.5" x14ac:dyDescent="0.35"/>
    <row r="443" ht="15.5" x14ac:dyDescent="0.35"/>
    <row r="444" ht="15.5" x14ac:dyDescent="0.35"/>
    <row r="445" ht="15.5" x14ac:dyDescent="0.35"/>
    <row r="446" ht="15.5" x14ac:dyDescent="0.35"/>
    <row r="447" ht="15.5" x14ac:dyDescent="0.35"/>
    <row r="448" ht="15.5" x14ac:dyDescent="0.35"/>
    <row r="449" ht="15.5" x14ac:dyDescent="0.35"/>
    <row r="450" ht="15.5" x14ac:dyDescent="0.35"/>
    <row r="451" ht="15.5" x14ac:dyDescent="0.35"/>
    <row r="452" ht="15.5" x14ac:dyDescent="0.35"/>
    <row r="453" ht="15.5" x14ac:dyDescent="0.35"/>
    <row r="454" ht="15.5" x14ac:dyDescent="0.35"/>
    <row r="455" ht="15.5" x14ac:dyDescent="0.35"/>
    <row r="456" ht="15.5" x14ac:dyDescent="0.35"/>
    <row r="457" ht="15.5" x14ac:dyDescent="0.35"/>
    <row r="458" ht="15.5" x14ac:dyDescent="0.35"/>
    <row r="459" ht="15.5" x14ac:dyDescent="0.35"/>
    <row r="460" ht="15.5" x14ac:dyDescent="0.35"/>
    <row r="461" ht="15.5" x14ac:dyDescent="0.35"/>
    <row r="462" ht="15.5" x14ac:dyDescent="0.35"/>
    <row r="463" ht="15.5" x14ac:dyDescent="0.35"/>
    <row r="464" ht="15.5" x14ac:dyDescent="0.35"/>
    <row r="465" ht="15.5" x14ac:dyDescent="0.35"/>
    <row r="466" ht="15.5" x14ac:dyDescent="0.35"/>
    <row r="467" ht="15.5" x14ac:dyDescent="0.35"/>
    <row r="468" ht="15.5" x14ac:dyDescent="0.35"/>
    <row r="469" ht="15.5" x14ac:dyDescent="0.35"/>
    <row r="470" ht="15.5" x14ac:dyDescent="0.35"/>
    <row r="471" ht="15.5" x14ac:dyDescent="0.35"/>
    <row r="472" ht="15.5" x14ac:dyDescent="0.35"/>
    <row r="473" ht="15.5" x14ac:dyDescent="0.35"/>
    <row r="474" ht="15.5" x14ac:dyDescent="0.35"/>
    <row r="475" ht="15.5" x14ac:dyDescent="0.35"/>
    <row r="476" ht="15.5" x14ac:dyDescent="0.35"/>
    <row r="477" ht="15.5" x14ac:dyDescent="0.35"/>
    <row r="478" ht="15.5" x14ac:dyDescent="0.35"/>
    <row r="479" ht="15.5" x14ac:dyDescent="0.35"/>
    <row r="480" ht="15.5" x14ac:dyDescent="0.35"/>
    <row r="481" ht="15.5" x14ac:dyDescent="0.35"/>
    <row r="482" ht="15.5" x14ac:dyDescent="0.35"/>
    <row r="483" ht="15.5" x14ac:dyDescent="0.35"/>
    <row r="484" ht="15.5" x14ac:dyDescent="0.35"/>
    <row r="485" ht="15.5" x14ac:dyDescent="0.35"/>
    <row r="486" ht="15.5" x14ac:dyDescent="0.35"/>
    <row r="487" ht="15.5" x14ac:dyDescent="0.35"/>
    <row r="488" ht="15.5" x14ac:dyDescent="0.35"/>
    <row r="489" ht="15.5" x14ac:dyDescent="0.35"/>
    <row r="490" ht="15.5" x14ac:dyDescent="0.35"/>
    <row r="491" ht="15.5" x14ac:dyDescent="0.35"/>
    <row r="492" ht="15.5" x14ac:dyDescent="0.35"/>
    <row r="493" ht="15.5" x14ac:dyDescent="0.35"/>
    <row r="494" ht="15.5" x14ac:dyDescent="0.35"/>
    <row r="495" ht="15.5" x14ac:dyDescent="0.35"/>
    <row r="496" ht="15.5" x14ac:dyDescent="0.35"/>
    <row r="497" ht="15.5" x14ac:dyDescent="0.35"/>
    <row r="498" ht="15.5" x14ac:dyDescent="0.35"/>
    <row r="499" ht="15.5" x14ac:dyDescent="0.35"/>
    <row r="500" ht="15.5" x14ac:dyDescent="0.35"/>
    <row r="501" ht="15.5" x14ac:dyDescent="0.35"/>
    <row r="502" ht="15.5" x14ac:dyDescent="0.35"/>
    <row r="503" ht="15.5" x14ac:dyDescent="0.35"/>
    <row r="504" ht="15.5" x14ac:dyDescent="0.35"/>
    <row r="505" ht="15.5" x14ac:dyDescent="0.35"/>
    <row r="506" ht="15.5" x14ac:dyDescent="0.35"/>
    <row r="507" ht="15.5" x14ac:dyDescent="0.35"/>
    <row r="508" ht="15.5" x14ac:dyDescent="0.35"/>
    <row r="509" ht="15.5" x14ac:dyDescent="0.35"/>
    <row r="510" ht="15.5" x14ac:dyDescent="0.35"/>
    <row r="511" ht="15.5" x14ac:dyDescent="0.35"/>
    <row r="512" ht="15.5" x14ac:dyDescent="0.35"/>
    <row r="513" ht="15.5" x14ac:dyDescent="0.35"/>
    <row r="514" ht="15.5" x14ac:dyDescent="0.35"/>
    <row r="515" ht="15.5" x14ac:dyDescent="0.35"/>
    <row r="516" ht="15.5" x14ac:dyDescent="0.35"/>
    <row r="517" ht="15.5" x14ac:dyDescent="0.35"/>
    <row r="518" ht="15.5" x14ac:dyDescent="0.35"/>
    <row r="519" ht="15.5" x14ac:dyDescent="0.35"/>
    <row r="520" ht="15.5" x14ac:dyDescent="0.35"/>
    <row r="521" ht="15.5" x14ac:dyDescent="0.35"/>
    <row r="522" ht="15.5" x14ac:dyDescent="0.35"/>
    <row r="523" ht="15.5" x14ac:dyDescent="0.35"/>
    <row r="524" ht="15.5" x14ac:dyDescent="0.35"/>
    <row r="525" ht="15.5" x14ac:dyDescent="0.35"/>
    <row r="526" ht="15.5" x14ac:dyDescent="0.35"/>
    <row r="527" ht="15.5" x14ac:dyDescent="0.35"/>
    <row r="528" ht="15.5" x14ac:dyDescent="0.35"/>
    <row r="529" ht="15.5" x14ac:dyDescent="0.35"/>
    <row r="530" ht="15.5" x14ac:dyDescent="0.35"/>
    <row r="531" ht="15.5" x14ac:dyDescent="0.35"/>
    <row r="532" ht="15.5" x14ac:dyDescent="0.35"/>
    <row r="533" ht="15.5" x14ac:dyDescent="0.35"/>
    <row r="534" ht="15.5" x14ac:dyDescent="0.35"/>
    <row r="535" ht="15.5" x14ac:dyDescent="0.35"/>
    <row r="536" ht="15.5" x14ac:dyDescent="0.35"/>
    <row r="537" ht="15.5" x14ac:dyDescent="0.35"/>
    <row r="538" ht="15.5" x14ac:dyDescent="0.35"/>
    <row r="539" ht="15.5" x14ac:dyDescent="0.35"/>
    <row r="540" ht="15.5" x14ac:dyDescent="0.35"/>
    <row r="541" ht="15.5" x14ac:dyDescent="0.35"/>
    <row r="542" ht="15.5" x14ac:dyDescent="0.35"/>
    <row r="543" ht="15.5" x14ac:dyDescent="0.35"/>
    <row r="544" ht="15.5" x14ac:dyDescent="0.35"/>
    <row r="545" ht="15.5" x14ac:dyDescent="0.35"/>
    <row r="546" ht="15.5" x14ac:dyDescent="0.35"/>
    <row r="547" ht="15.5" x14ac:dyDescent="0.35"/>
    <row r="548" ht="15.5" x14ac:dyDescent="0.35"/>
    <row r="549" ht="15.5" x14ac:dyDescent="0.35"/>
    <row r="550" ht="15.5" x14ac:dyDescent="0.35"/>
    <row r="551" ht="15.5" x14ac:dyDescent="0.35"/>
    <row r="552" ht="15.5" x14ac:dyDescent="0.35"/>
    <row r="553" ht="15.5" x14ac:dyDescent="0.35"/>
    <row r="554" ht="15.5" x14ac:dyDescent="0.35"/>
    <row r="555" ht="15.5" x14ac:dyDescent="0.35"/>
    <row r="556" ht="15.5" x14ac:dyDescent="0.35"/>
    <row r="557" ht="15.5" x14ac:dyDescent="0.35"/>
    <row r="558" ht="15.5" x14ac:dyDescent="0.35"/>
    <row r="559" ht="15.5" x14ac:dyDescent="0.35"/>
    <row r="560" ht="15.5" x14ac:dyDescent="0.35"/>
    <row r="561" ht="15.5" x14ac:dyDescent="0.35"/>
    <row r="562" ht="15.5" x14ac:dyDescent="0.35"/>
    <row r="563" ht="15.5" x14ac:dyDescent="0.35"/>
    <row r="564" ht="15.5" x14ac:dyDescent="0.35"/>
    <row r="565" ht="15.5" x14ac:dyDescent="0.35"/>
    <row r="566" ht="15.5" x14ac:dyDescent="0.35"/>
    <row r="567" ht="15.5" x14ac:dyDescent="0.35"/>
    <row r="568" ht="15.5" x14ac:dyDescent="0.35"/>
    <row r="569" ht="15.5" x14ac:dyDescent="0.35"/>
    <row r="570" ht="15.5" x14ac:dyDescent="0.35"/>
    <row r="571" ht="15.5" x14ac:dyDescent="0.35"/>
    <row r="572" ht="15.5" x14ac:dyDescent="0.35"/>
    <row r="573" ht="15.5" x14ac:dyDescent="0.35"/>
    <row r="574" ht="15.5" x14ac:dyDescent="0.35"/>
    <row r="575" ht="15.5" x14ac:dyDescent="0.35"/>
    <row r="576" ht="15.5" x14ac:dyDescent="0.35"/>
    <row r="577" ht="15.5" x14ac:dyDescent="0.35"/>
    <row r="578" ht="15.5" x14ac:dyDescent="0.35"/>
    <row r="579" ht="15.5" x14ac:dyDescent="0.35"/>
    <row r="580" ht="15.5" x14ac:dyDescent="0.35"/>
    <row r="581" ht="15.5" x14ac:dyDescent="0.35"/>
    <row r="582" ht="15.5" x14ac:dyDescent="0.35"/>
    <row r="583" ht="15.5" x14ac:dyDescent="0.35"/>
    <row r="584" ht="15.5" x14ac:dyDescent="0.35"/>
    <row r="585" ht="15.5" x14ac:dyDescent="0.35"/>
    <row r="586" ht="15.5" x14ac:dyDescent="0.35"/>
    <row r="587" ht="15.5" x14ac:dyDescent="0.35"/>
    <row r="588" ht="15.5" x14ac:dyDescent="0.35"/>
    <row r="589" ht="15.5" x14ac:dyDescent="0.35"/>
    <row r="590" ht="15.5" x14ac:dyDescent="0.35"/>
    <row r="591" ht="15.5" x14ac:dyDescent="0.35"/>
    <row r="592" ht="15.5" x14ac:dyDescent="0.35"/>
    <row r="593" ht="15.5" x14ac:dyDescent="0.35"/>
    <row r="594" ht="15.5" x14ac:dyDescent="0.35"/>
    <row r="595" ht="15.5" x14ac:dyDescent="0.35"/>
    <row r="596" ht="15.5" x14ac:dyDescent="0.35"/>
    <row r="597" ht="15.5" x14ac:dyDescent="0.35"/>
    <row r="598" ht="15.5" x14ac:dyDescent="0.35"/>
    <row r="599" ht="15.5" x14ac:dyDescent="0.35"/>
    <row r="600" ht="15.5" x14ac:dyDescent="0.35"/>
    <row r="601" ht="15.5" x14ac:dyDescent="0.35"/>
    <row r="602" ht="15.5" x14ac:dyDescent="0.35"/>
    <row r="603" ht="15.5" x14ac:dyDescent="0.35"/>
    <row r="604" ht="15.5" x14ac:dyDescent="0.35"/>
    <row r="605" ht="15.5" x14ac:dyDescent="0.35"/>
    <row r="606" ht="15.5" x14ac:dyDescent="0.35"/>
    <row r="607" ht="15.5" x14ac:dyDescent="0.35"/>
    <row r="608" ht="15.5" x14ac:dyDescent="0.35"/>
    <row r="609" ht="15.5" x14ac:dyDescent="0.35"/>
    <row r="610" ht="15.5" x14ac:dyDescent="0.35"/>
    <row r="611" ht="15.5" x14ac:dyDescent="0.35"/>
    <row r="612" ht="15.5" x14ac:dyDescent="0.35"/>
    <row r="613" ht="15.5" x14ac:dyDescent="0.35"/>
    <row r="614" ht="15.5" x14ac:dyDescent="0.35"/>
    <row r="615" ht="15.5" x14ac:dyDescent="0.35"/>
    <row r="616" ht="15.5" x14ac:dyDescent="0.35"/>
    <row r="617" ht="15.5" x14ac:dyDescent="0.35"/>
    <row r="618" ht="15.5" x14ac:dyDescent="0.35"/>
    <row r="619" ht="15.5" x14ac:dyDescent="0.35"/>
    <row r="620" ht="15.5" x14ac:dyDescent="0.35"/>
    <row r="621" ht="15.5" x14ac:dyDescent="0.35"/>
    <row r="622" ht="15.5" x14ac:dyDescent="0.35"/>
    <row r="623" ht="15.5" x14ac:dyDescent="0.35"/>
    <row r="624" ht="15.5" x14ac:dyDescent="0.35"/>
    <row r="625" ht="15.5" x14ac:dyDescent="0.35"/>
    <row r="626" ht="15.5" x14ac:dyDescent="0.35"/>
    <row r="627" ht="15.5" x14ac:dyDescent="0.35"/>
    <row r="628" ht="15.5" x14ac:dyDescent="0.35"/>
    <row r="629" ht="15.5" x14ac:dyDescent="0.35"/>
    <row r="630" ht="15.5" x14ac:dyDescent="0.35"/>
    <row r="631" ht="15.5" x14ac:dyDescent="0.35"/>
    <row r="632" ht="15.5" x14ac:dyDescent="0.35"/>
    <row r="633" ht="15.5" x14ac:dyDescent="0.35"/>
    <row r="634" ht="15.5" x14ac:dyDescent="0.35"/>
    <row r="635" ht="15.5" x14ac:dyDescent="0.35"/>
    <row r="636" ht="15.5" x14ac:dyDescent="0.35"/>
    <row r="637" ht="15.5" x14ac:dyDescent="0.35"/>
    <row r="638" ht="15.5" x14ac:dyDescent="0.35"/>
    <row r="639" ht="15.5" x14ac:dyDescent="0.35"/>
    <row r="640" ht="15.5" x14ac:dyDescent="0.35"/>
    <row r="641" ht="15.5" x14ac:dyDescent="0.35"/>
    <row r="642" ht="15.5" x14ac:dyDescent="0.35"/>
    <row r="643" ht="15.5" x14ac:dyDescent="0.35"/>
    <row r="644" ht="15.5" x14ac:dyDescent="0.35"/>
    <row r="645" ht="15.5" x14ac:dyDescent="0.35"/>
    <row r="646" ht="15.5" x14ac:dyDescent="0.35"/>
    <row r="647" ht="15.5" x14ac:dyDescent="0.35"/>
    <row r="648" ht="15.5" x14ac:dyDescent="0.35"/>
    <row r="649" ht="15.5" x14ac:dyDescent="0.35"/>
    <row r="650" ht="15.5" x14ac:dyDescent="0.35"/>
    <row r="651" ht="15.5" x14ac:dyDescent="0.35"/>
    <row r="652" ht="15.5" x14ac:dyDescent="0.35"/>
    <row r="653" ht="15.5" x14ac:dyDescent="0.35"/>
    <row r="654" ht="15.5" x14ac:dyDescent="0.35"/>
    <row r="655" ht="15.5" x14ac:dyDescent="0.35"/>
    <row r="656" ht="15.5" x14ac:dyDescent="0.35"/>
    <row r="657" ht="15.5" x14ac:dyDescent="0.35"/>
    <row r="658" ht="15.5" x14ac:dyDescent="0.35"/>
    <row r="659" ht="15.5" x14ac:dyDescent="0.35"/>
    <row r="660" ht="15.5" x14ac:dyDescent="0.35"/>
    <row r="661" ht="15.5" x14ac:dyDescent="0.35"/>
    <row r="662" ht="15.5" x14ac:dyDescent="0.35"/>
    <row r="663" ht="15.5" x14ac:dyDescent="0.35"/>
    <row r="664" ht="15.5" x14ac:dyDescent="0.35"/>
    <row r="665" ht="15.5" x14ac:dyDescent="0.35"/>
    <row r="666" ht="15.5" x14ac:dyDescent="0.35"/>
    <row r="667" ht="15.5" x14ac:dyDescent="0.35"/>
    <row r="668" ht="15.5" x14ac:dyDescent="0.35"/>
    <row r="669" ht="15.5" x14ac:dyDescent="0.35"/>
    <row r="670" ht="15.5" x14ac:dyDescent="0.35"/>
    <row r="671" ht="15.5" x14ac:dyDescent="0.35"/>
    <row r="672" ht="15.5" x14ac:dyDescent="0.35"/>
    <row r="673" ht="15.5" x14ac:dyDescent="0.35"/>
    <row r="674" ht="15.5" x14ac:dyDescent="0.35"/>
    <row r="675" ht="15.5" x14ac:dyDescent="0.35"/>
    <row r="676" ht="15.5" x14ac:dyDescent="0.35"/>
    <row r="677" ht="15.5" x14ac:dyDescent="0.35"/>
    <row r="678" ht="15.5" x14ac:dyDescent="0.35"/>
    <row r="679" ht="15.5" x14ac:dyDescent="0.35"/>
    <row r="680" ht="15.5" x14ac:dyDescent="0.35"/>
    <row r="681" ht="15.5" x14ac:dyDescent="0.35"/>
    <row r="682" ht="15.5" x14ac:dyDescent="0.35"/>
    <row r="683" ht="15.5" x14ac:dyDescent="0.35"/>
    <row r="684" ht="15.5" x14ac:dyDescent="0.35"/>
    <row r="685" ht="15.5" x14ac:dyDescent="0.35"/>
    <row r="686" ht="15.5" x14ac:dyDescent="0.35"/>
    <row r="687" ht="15.5" x14ac:dyDescent="0.35"/>
    <row r="688" ht="15.5" x14ac:dyDescent="0.35"/>
    <row r="689" ht="15.5" x14ac:dyDescent="0.35"/>
    <row r="690" ht="15.5" x14ac:dyDescent="0.35"/>
    <row r="691" ht="15.5" x14ac:dyDescent="0.35"/>
    <row r="692" ht="15.5" x14ac:dyDescent="0.35"/>
    <row r="693" ht="15.5" x14ac:dyDescent="0.35"/>
    <row r="694" ht="15.5" x14ac:dyDescent="0.35"/>
    <row r="695" ht="15.5" x14ac:dyDescent="0.35"/>
    <row r="696" ht="15.5" x14ac:dyDescent="0.35"/>
    <row r="697" ht="15.5" x14ac:dyDescent="0.35"/>
    <row r="698" ht="15.5" x14ac:dyDescent="0.35"/>
    <row r="699" ht="15.5" x14ac:dyDescent="0.35"/>
    <row r="700" ht="15.5" x14ac:dyDescent="0.35"/>
    <row r="701" ht="15.5" x14ac:dyDescent="0.35"/>
    <row r="702" ht="15.5" x14ac:dyDescent="0.35"/>
    <row r="703" ht="15.5" x14ac:dyDescent="0.35"/>
    <row r="704" ht="15.5" x14ac:dyDescent="0.35"/>
    <row r="705" ht="15.5" x14ac:dyDescent="0.35"/>
    <row r="706" ht="15.5" x14ac:dyDescent="0.35"/>
    <row r="707" ht="15.5" x14ac:dyDescent="0.35"/>
    <row r="708" ht="15.5" x14ac:dyDescent="0.35"/>
    <row r="709" ht="15.5" x14ac:dyDescent="0.35"/>
    <row r="710" ht="15.5" x14ac:dyDescent="0.35"/>
    <row r="711" ht="15.5" x14ac:dyDescent="0.35"/>
    <row r="712" ht="15.5" x14ac:dyDescent="0.35"/>
    <row r="713" ht="15.5" x14ac:dyDescent="0.35"/>
    <row r="714" ht="15.5" x14ac:dyDescent="0.35"/>
    <row r="715" ht="15.5" x14ac:dyDescent="0.35"/>
    <row r="716" ht="15.5" x14ac:dyDescent="0.35"/>
    <row r="717" ht="15.5" x14ac:dyDescent="0.35"/>
    <row r="718" ht="15.5" x14ac:dyDescent="0.35"/>
    <row r="719" ht="15.5" x14ac:dyDescent="0.35"/>
    <row r="720" ht="15.5" x14ac:dyDescent="0.35"/>
    <row r="721" ht="15.5" x14ac:dyDescent="0.35"/>
    <row r="722" ht="15.5" x14ac:dyDescent="0.35"/>
    <row r="723" ht="15.5" x14ac:dyDescent="0.35"/>
    <row r="724" ht="15.5" x14ac:dyDescent="0.35"/>
    <row r="725" ht="15.5" x14ac:dyDescent="0.35"/>
    <row r="726" ht="15.5" x14ac:dyDescent="0.35"/>
    <row r="727" ht="15.5" x14ac:dyDescent="0.35"/>
    <row r="728" ht="15.5" x14ac:dyDescent="0.35"/>
    <row r="729" ht="15.5" x14ac:dyDescent="0.35"/>
    <row r="730" ht="15.5" x14ac:dyDescent="0.35"/>
    <row r="731" ht="15.5" x14ac:dyDescent="0.35"/>
    <row r="732" ht="15.5" x14ac:dyDescent="0.35"/>
    <row r="733" ht="15.5" x14ac:dyDescent="0.35"/>
    <row r="734" ht="15.5" x14ac:dyDescent="0.35"/>
    <row r="735" ht="15.5" x14ac:dyDescent="0.35"/>
    <row r="736" ht="15.5" x14ac:dyDescent="0.35"/>
    <row r="737" ht="15.5" x14ac:dyDescent="0.35"/>
    <row r="738" ht="15.5" x14ac:dyDescent="0.35"/>
    <row r="739" ht="15.5" x14ac:dyDescent="0.35"/>
    <row r="740" ht="15.5" x14ac:dyDescent="0.35"/>
    <row r="741" ht="15.5" x14ac:dyDescent="0.35"/>
    <row r="742" ht="15.5" x14ac:dyDescent="0.35"/>
    <row r="743" ht="15.5" x14ac:dyDescent="0.35"/>
    <row r="744" ht="15.5" x14ac:dyDescent="0.35"/>
    <row r="745" ht="15.5" x14ac:dyDescent="0.35"/>
    <row r="746" ht="15.5" x14ac:dyDescent="0.35"/>
    <row r="747" ht="15.5" x14ac:dyDescent="0.35"/>
    <row r="748" ht="15.5" x14ac:dyDescent="0.35"/>
    <row r="749" ht="15.5" x14ac:dyDescent="0.35"/>
    <row r="750" ht="15.5" x14ac:dyDescent="0.35"/>
    <row r="751" ht="15.5" x14ac:dyDescent="0.35"/>
    <row r="752" ht="15.5" x14ac:dyDescent="0.35"/>
    <row r="753" ht="15.5" x14ac:dyDescent="0.35"/>
    <row r="754" ht="15.5" x14ac:dyDescent="0.35"/>
    <row r="755" ht="15.5" x14ac:dyDescent="0.35"/>
    <row r="756" ht="15.5" x14ac:dyDescent="0.35"/>
    <row r="757" ht="15.5" x14ac:dyDescent="0.35"/>
    <row r="758" ht="15.5" x14ac:dyDescent="0.35"/>
    <row r="759" ht="15.5" x14ac:dyDescent="0.35"/>
    <row r="760" ht="15.5" x14ac:dyDescent="0.35"/>
    <row r="761" ht="15.5" x14ac:dyDescent="0.35"/>
    <row r="762" ht="15.5" x14ac:dyDescent="0.35"/>
    <row r="763" ht="15.5" x14ac:dyDescent="0.35"/>
    <row r="764" ht="15.5" x14ac:dyDescent="0.35"/>
    <row r="765" ht="15.5" x14ac:dyDescent="0.35"/>
    <row r="766" ht="15.5" x14ac:dyDescent="0.35"/>
    <row r="767" ht="15.5" x14ac:dyDescent="0.35"/>
    <row r="768" ht="15.5" x14ac:dyDescent="0.35"/>
    <row r="769" ht="15.5" x14ac:dyDescent="0.35"/>
    <row r="770" ht="15.5" x14ac:dyDescent="0.35"/>
    <row r="771" ht="15.5" x14ac:dyDescent="0.35"/>
    <row r="772" ht="15.5" x14ac:dyDescent="0.35"/>
    <row r="773" ht="15.5" x14ac:dyDescent="0.35"/>
    <row r="774" ht="15.5" x14ac:dyDescent="0.35"/>
    <row r="775" ht="15.5" x14ac:dyDescent="0.35"/>
    <row r="776" ht="15.5" x14ac:dyDescent="0.35"/>
    <row r="777" ht="15.5" x14ac:dyDescent="0.35"/>
    <row r="778" ht="15.5" x14ac:dyDescent="0.35"/>
    <row r="779" ht="15.5" x14ac:dyDescent="0.35"/>
    <row r="780" ht="15.5" x14ac:dyDescent="0.35"/>
    <row r="781" ht="15.5" x14ac:dyDescent="0.35"/>
    <row r="782" ht="15.5" x14ac:dyDescent="0.35"/>
    <row r="783" ht="15.5" x14ac:dyDescent="0.35"/>
    <row r="784" ht="15.5" x14ac:dyDescent="0.35"/>
    <row r="785" ht="15.5" x14ac:dyDescent="0.35"/>
    <row r="786" ht="15.5" x14ac:dyDescent="0.35"/>
    <row r="787" ht="15.5" x14ac:dyDescent="0.35"/>
    <row r="788" ht="15.5" x14ac:dyDescent="0.35"/>
    <row r="789" ht="15.5" x14ac:dyDescent="0.35"/>
    <row r="790" ht="15.5" x14ac:dyDescent="0.35"/>
    <row r="791" ht="15.5" x14ac:dyDescent="0.35"/>
    <row r="792" ht="15.5" x14ac:dyDescent="0.35"/>
    <row r="793" ht="15.5" x14ac:dyDescent="0.35"/>
    <row r="794" ht="15.5" x14ac:dyDescent="0.35"/>
    <row r="795" ht="15.5" x14ac:dyDescent="0.35"/>
    <row r="796" ht="15.5" x14ac:dyDescent="0.35"/>
    <row r="797" ht="15.5" x14ac:dyDescent="0.35"/>
    <row r="798" ht="15.5" x14ac:dyDescent="0.35"/>
    <row r="799" ht="15.5" x14ac:dyDescent="0.35"/>
    <row r="800" ht="15.5" x14ac:dyDescent="0.35"/>
    <row r="801" ht="15.5" x14ac:dyDescent="0.35"/>
    <row r="802" ht="15.5" x14ac:dyDescent="0.35"/>
    <row r="803" ht="15.5" x14ac:dyDescent="0.35"/>
    <row r="804" ht="15.5" x14ac:dyDescent="0.35"/>
    <row r="805" ht="15.5" x14ac:dyDescent="0.35"/>
    <row r="806" ht="15.5" x14ac:dyDescent="0.35"/>
    <row r="807" ht="15.5" x14ac:dyDescent="0.35"/>
    <row r="808" ht="15.5" x14ac:dyDescent="0.35"/>
    <row r="809" ht="15.5" x14ac:dyDescent="0.35"/>
    <row r="810" ht="15.5" x14ac:dyDescent="0.35"/>
    <row r="811" ht="15.5" x14ac:dyDescent="0.35"/>
    <row r="812" ht="15.5" x14ac:dyDescent="0.35"/>
    <row r="813" ht="15.5" x14ac:dyDescent="0.35"/>
    <row r="814" ht="15.5" x14ac:dyDescent="0.35"/>
    <row r="815" ht="15.5" x14ac:dyDescent="0.35"/>
    <row r="816" ht="15.5" x14ac:dyDescent="0.35"/>
    <row r="817" ht="15.5" x14ac:dyDescent="0.35"/>
    <row r="818" ht="15.5" x14ac:dyDescent="0.35"/>
    <row r="819" ht="15.5" x14ac:dyDescent="0.35"/>
    <row r="820" ht="15.5" x14ac:dyDescent="0.35"/>
    <row r="821" ht="15.5" x14ac:dyDescent="0.35"/>
    <row r="822" ht="15.5" x14ac:dyDescent="0.35"/>
    <row r="823" ht="15.5" x14ac:dyDescent="0.35"/>
    <row r="824" ht="15.5" x14ac:dyDescent="0.35"/>
    <row r="825" ht="15.5" x14ac:dyDescent="0.35"/>
    <row r="826" ht="15.5" x14ac:dyDescent="0.35"/>
    <row r="827" ht="15.5" x14ac:dyDescent="0.35"/>
    <row r="828" ht="15.5" x14ac:dyDescent="0.35"/>
    <row r="829" ht="15.5" x14ac:dyDescent="0.35"/>
    <row r="830" ht="15.5" x14ac:dyDescent="0.35"/>
    <row r="831" ht="15.5" x14ac:dyDescent="0.35"/>
    <row r="832" ht="15.5" x14ac:dyDescent="0.35"/>
    <row r="833" ht="15.5" x14ac:dyDescent="0.35"/>
    <row r="834" ht="15.5" x14ac:dyDescent="0.35"/>
    <row r="835" ht="15.5" x14ac:dyDescent="0.35"/>
    <row r="836" ht="15.5" x14ac:dyDescent="0.35"/>
    <row r="837" ht="15.5" x14ac:dyDescent="0.35"/>
    <row r="838" ht="15.5" x14ac:dyDescent="0.35"/>
    <row r="839" ht="15.5" x14ac:dyDescent="0.35"/>
    <row r="840" ht="15.5" x14ac:dyDescent="0.35"/>
    <row r="841" ht="15.5" x14ac:dyDescent="0.35"/>
    <row r="842" ht="15.5" x14ac:dyDescent="0.35"/>
    <row r="843" ht="15.5" x14ac:dyDescent="0.35"/>
    <row r="844" ht="15.5" x14ac:dyDescent="0.35"/>
    <row r="845" ht="15.5" x14ac:dyDescent="0.35"/>
    <row r="846" ht="15.5" x14ac:dyDescent="0.35"/>
    <row r="847" ht="15.5" x14ac:dyDescent="0.35"/>
    <row r="848" ht="15.5" x14ac:dyDescent="0.35"/>
    <row r="849" ht="15.5" x14ac:dyDescent="0.35"/>
    <row r="850" ht="15.5" x14ac:dyDescent="0.35"/>
    <row r="851" ht="15.5" x14ac:dyDescent="0.35"/>
    <row r="852" ht="15.5" x14ac:dyDescent="0.35"/>
    <row r="853" ht="15.5" x14ac:dyDescent="0.35"/>
    <row r="854" ht="15.5" x14ac:dyDescent="0.35"/>
    <row r="855" ht="15.5" x14ac:dyDescent="0.35"/>
    <row r="856" ht="15.5" x14ac:dyDescent="0.35"/>
    <row r="857" ht="15.5" x14ac:dyDescent="0.35"/>
    <row r="858" ht="15.5" x14ac:dyDescent="0.35"/>
    <row r="859" ht="15.5" x14ac:dyDescent="0.35"/>
    <row r="860" ht="15.5" x14ac:dyDescent="0.35"/>
    <row r="861" ht="15.5" x14ac:dyDescent="0.35"/>
    <row r="862" ht="15.5" x14ac:dyDescent="0.35"/>
    <row r="863" ht="15.5" x14ac:dyDescent="0.35"/>
    <row r="864" ht="15.5" x14ac:dyDescent="0.35"/>
    <row r="865" ht="15.5" x14ac:dyDescent="0.35"/>
    <row r="866" ht="15.5" x14ac:dyDescent="0.35"/>
    <row r="867" ht="15.5" x14ac:dyDescent="0.35"/>
    <row r="868" ht="15.5" x14ac:dyDescent="0.35"/>
    <row r="869" ht="15.5" x14ac:dyDescent="0.35"/>
    <row r="870" ht="15.5" x14ac:dyDescent="0.35"/>
    <row r="871" ht="15.5" x14ac:dyDescent="0.35"/>
    <row r="872" ht="15.5" x14ac:dyDescent="0.35"/>
    <row r="873" ht="15.5" x14ac:dyDescent="0.35"/>
    <row r="874" ht="15.5" x14ac:dyDescent="0.35"/>
    <row r="875" ht="15.5" x14ac:dyDescent="0.35"/>
    <row r="876" ht="15.5" x14ac:dyDescent="0.35"/>
    <row r="877" ht="15.5" x14ac:dyDescent="0.35"/>
    <row r="878" ht="15.5" x14ac:dyDescent="0.35"/>
    <row r="879" ht="15.5" x14ac:dyDescent="0.35"/>
    <row r="880" ht="15.5" x14ac:dyDescent="0.35"/>
    <row r="881" ht="15.5" x14ac:dyDescent="0.35"/>
    <row r="882" ht="15.5" x14ac:dyDescent="0.35"/>
    <row r="883" ht="15.5" x14ac:dyDescent="0.35"/>
    <row r="884" ht="15.5" x14ac:dyDescent="0.35"/>
    <row r="885" ht="15.5" x14ac:dyDescent="0.35"/>
    <row r="886" ht="15.5" x14ac:dyDescent="0.35"/>
    <row r="887" ht="15.5" x14ac:dyDescent="0.35"/>
    <row r="888" ht="15.5" x14ac:dyDescent="0.35"/>
    <row r="889" ht="15.5" x14ac:dyDescent="0.35"/>
    <row r="890" ht="15.5" x14ac:dyDescent="0.35"/>
    <row r="891" ht="15.5" x14ac:dyDescent="0.35"/>
    <row r="892" ht="15.5" x14ac:dyDescent="0.35"/>
    <row r="893" ht="15.5" x14ac:dyDescent="0.35"/>
    <row r="894" ht="15.5" x14ac:dyDescent="0.35"/>
    <row r="895" ht="15.5" x14ac:dyDescent="0.35"/>
    <row r="896" ht="15.5" x14ac:dyDescent="0.35"/>
    <row r="897" ht="15.5" x14ac:dyDescent="0.35"/>
    <row r="898" ht="15.5" x14ac:dyDescent="0.35"/>
    <row r="899" ht="15.5" x14ac:dyDescent="0.35"/>
    <row r="900" ht="15.5" x14ac:dyDescent="0.35"/>
    <row r="901" ht="15.5" x14ac:dyDescent="0.35"/>
    <row r="902" ht="15.5" x14ac:dyDescent="0.35"/>
    <row r="903" ht="15.5" x14ac:dyDescent="0.35"/>
    <row r="904" ht="15.5" x14ac:dyDescent="0.35"/>
    <row r="905" ht="15.5" x14ac:dyDescent="0.35"/>
    <row r="906" ht="15.5" x14ac:dyDescent="0.35"/>
    <row r="907" ht="15.5" x14ac:dyDescent="0.35"/>
    <row r="908" ht="15.5" x14ac:dyDescent="0.35"/>
    <row r="909" ht="15.5" x14ac:dyDescent="0.35"/>
    <row r="910" ht="15.5" x14ac:dyDescent="0.35"/>
    <row r="911" ht="15.5" x14ac:dyDescent="0.35"/>
    <row r="912" ht="15.5" x14ac:dyDescent="0.35"/>
    <row r="913" ht="15.5" x14ac:dyDescent="0.35"/>
    <row r="914" ht="15.5" x14ac:dyDescent="0.35"/>
    <row r="915" ht="15.5" x14ac:dyDescent="0.35"/>
    <row r="916" ht="15.5" x14ac:dyDescent="0.35"/>
    <row r="917" ht="15.5" x14ac:dyDescent="0.35"/>
    <row r="918" ht="15.5" x14ac:dyDescent="0.35"/>
    <row r="919" ht="15.5" x14ac:dyDescent="0.35"/>
    <row r="920" ht="15.5" x14ac:dyDescent="0.35"/>
    <row r="921" ht="15.5" x14ac:dyDescent="0.35"/>
    <row r="922" ht="15.5" x14ac:dyDescent="0.35"/>
    <row r="923" ht="15.5" x14ac:dyDescent="0.35"/>
    <row r="924" ht="15.5" x14ac:dyDescent="0.35"/>
    <row r="925" ht="15.5" x14ac:dyDescent="0.35"/>
    <row r="926" ht="15.5" x14ac:dyDescent="0.35"/>
    <row r="927" ht="15.5" x14ac:dyDescent="0.35"/>
    <row r="928" ht="15.5" x14ac:dyDescent="0.35"/>
    <row r="929" ht="15.5" x14ac:dyDescent="0.35"/>
    <row r="930" ht="15.5" x14ac:dyDescent="0.35"/>
    <row r="931" ht="15.5" x14ac:dyDescent="0.35"/>
    <row r="932" ht="15.5" x14ac:dyDescent="0.35"/>
    <row r="933" ht="15.5" x14ac:dyDescent="0.35"/>
    <row r="934" ht="15.5" x14ac:dyDescent="0.35"/>
    <row r="935" ht="15.5" x14ac:dyDescent="0.35"/>
    <row r="936" ht="15.5" x14ac:dyDescent="0.35"/>
    <row r="937" ht="15.5" x14ac:dyDescent="0.35"/>
    <row r="938" ht="15.5" x14ac:dyDescent="0.35"/>
    <row r="939" ht="15.5" x14ac:dyDescent="0.35"/>
    <row r="940" ht="15.5" x14ac:dyDescent="0.35"/>
    <row r="941" ht="15.5" x14ac:dyDescent="0.35"/>
    <row r="942" ht="15.5" x14ac:dyDescent="0.35"/>
    <row r="943" ht="15.5" x14ac:dyDescent="0.35"/>
    <row r="944" ht="15.5" x14ac:dyDescent="0.35"/>
    <row r="945" ht="15.5" x14ac:dyDescent="0.35"/>
    <row r="946" ht="15.5" x14ac:dyDescent="0.35"/>
    <row r="947" ht="15.5" x14ac:dyDescent="0.35"/>
    <row r="948" ht="15.5" x14ac:dyDescent="0.35"/>
    <row r="949" ht="15.5" x14ac:dyDescent="0.35"/>
    <row r="950" ht="15.5" x14ac:dyDescent="0.35"/>
    <row r="951" ht="15.5" x14ac:dyDescent="0.35"/>
    <row r="952" ht="15.5" x14ac:dyDescent="0.35"/>
    <row r="953" ht="15.5" x14ac:dyDescent="0.35"/>
    <row r="954" ht="15.5" x14ac:dyDescent="0.35"/>
    <row r="955" ht="15.5" x14ac:dyDescent="0.35"/>
    <row r="956" ht="15.5" x14ac:dyDescent="0.35"/>
    <row r="957" ht="15.5" x14ac:dyDescent="0.35"/>
    <row r="958" ht="15.5" x14ac:dyDescent="0.35"/>
    <row r="959" ht="15.5" x14ac:dyDescent="0.35"/>
    <row r="960" ht="15.5" x14ac:dyDescent="0.35"/>
  </sheetData>
  <mergeCells count="1">
    <mergeCell ref="A3:F3"/>
  </mergeCell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1"/>
  <sheetViews>
    <sheetView tabSelected="1" topLeftCell="A34" workbookViewId="0">
      <selection activeCell="G56" sqref="G55:G56"/>
    </sheetView>
  </sheetViews>
  <sheetFormatPr defaultRowHeight="12.5" x14ac:dyDescent="0.25"/>
  <cols>
    <col min="1" max="1" width="6" style="122" customWidth="1"/>
    <col min="2" max="2" width="30.6328125" style="122" customWidth="1"/>
    <col min="3" max="4" width="8.7265625" style="122"/>
    <col min="5" max="5" width="10" style="122" customWidth="1"/>
    <col min="6" max="6" width="12.81640625" style="122" customWidth="1"/>
    <col min="7" max="16384" width="8.7265625" style="122"/>
  </cols>
  <sheetData>
    <row r="1" spans="1:10" s="111" customFormat="1" ht="15.5" x14ac:dyDescent="0.35">
      <c r="A1" s="111" t="s">
        <v>0</v>
      </c>
      <c r="D1" s="112"/>
    </row>
    <row r="2" spans="1:10" s="111" customFormat="1" ht="15.5" x14ac:dyDescent="0.35">
      <c r="A2" s="113" t="s">
        <v>1</v>
      </c>
      <c r="B2" s="113"/>
      <c r="D2" s="112"/>
    </row>
    <row r="3" spans="1:10" s="111" customFormat="1" ht="17.5" x14ac:dyDescent="0.35">
      <c r="A3" s="114" t="s">
        <v>555</v>
      </c>
      <c r="B3" s="114"/>
      <c r="C3" s="114"/>
      <c r="D3" s="114"/>
      <c r="E3" s="114"/>
      <c r="F3" s="114"/>
      <c r="G3" s="115"/>
      <c r="H3" s="115"/>
      <c r="I3" s="116"/>
      <c r="J3" s="116"/>
    </row>
    <row r="4" spans="1:10" s="111" customFormat="1" ht="15.5" x14ac:dyDescent="0.35"/>
    <row r="5" spans="1:10" s="111" customFormat="1" ht="55" customHeight="1" x14ac:dyDescent="0.35">
      <c r="A5" s="117" t="s">
        <v>2</v>
      </c>
      <c r="B5" s="117" t="s">
        <v>3</v>
      </c>
      <c r="C5" s="117" t="s">
        <v>94</v>
      </c>
      <c r="D5" s="117" t="s">
        <v>518</v>
      </c>
      <c r="E5" s="117" t="s">
        <v>6</v>
      </c>
      <c r="F5" s="117" t="s">
        <v>553</v>
      </c>
    </row>
    <row r="6" spans="1:10" s="122" customFormat="1" ht="14" x14ac:dyDescent="0.3">
      <c r="A6" s="80">
        <v>1</v>
      </c>
      <c r="B6" s="118" t="s">
        <v>56</v>
      </c>
      <c r="C6" s="119" t="s">
        <v>9</v>
      </c>
      <c r="D6" s="120" t="s">
        <v>520</v>
      </c>
      <c r="E6" s="121" t="s">
        <v>10</v>
      </c>
      <c r="F6" s="121"/>
    </row>
    <row r="7" spans="1:10" s="122" customFormat="1" ht="14" x14ac:dyDescent="0.3">
      <c r="A7" s="80">
        <v>2</v>
      </c>
      <c r="B7" s="118" t="s">
        <v>57</v>
      </c>
      <c r="C7" s="119" t="s">
        <v>13</v>
      </c>
      <c r="D7" s="120" t="s">
        <v>520</v>
      </c>
      <c r="E7" s="121" t="s">
        <v>10</v>
      </c>
      <c r="F7" s="121"/>
    </row>
    <row r="8" spans="1:10" s="122" customFormat="1" ht="14" x14ac:dyDescent="0.3">
      <c r="A8" s="80">
        <v>3</v>
      </c>
      <c r="B8" s="118" t="s">
        <v>60</v>
      </c>
      <c r="C8" s="119" t="s">
        <v>13</v>
      </c>
      <c r="D8" s="120" t="s">
        <v>520</v>
      </c>
      <c r="E8" s="121" t="s">
        <v>10</v>
      </c>
      <c r="F8" s="121"/>
    </row>
    <row r="9" spans="1:10" s="122" customFormat="1" ht="14" x14ac:dyDescent="0.3">
      <c r="A9" s="80">
        <v>4</v>
      </c>
      <c r="B9" s="118" t="s">
        <v>64</v>
      </c>
      <c r="C9" s="119" t="s">
        <v>13</v>
      </c>
      <c r="D9" s="120" t="s">
        <v>520</v>
      </c>
      <c r="E9" s="121" t="s">
        <v>10</v>
      </c>
      <c r="F9" s="121"/>
    </row>
    <row r="10" spans="1:10" s="122" customFormat="1" ht="14" x14ac:dyDescent="0.3">
      <c r="A10" s="80">
        <v>5</v>
      </c>
      <c r="B10" s="118" t="s">
        <v>65</v>
      </c>
      <c r="C10" s="119" t="s">
        <v>9</v>
      </c>
      <c r="D10" s="120" t="s">
        <v>520</v>
      </c>
      <c r="E10" s="121" t="s">
        <v>10</v>
      </c>
      <c r="F10" s="121"/>
    </row>
    <row r="11" spans="1:10" s="122" customFormat="1" ht="14" x14ac:dyDescent="0.3">
      <c r="A11" s="80">
        <v>6</v>
      </c>
      <c r="B11" s="118" t="s">
        <v>67</v>
      </c>
      <c r="C11" s="119" t="s">
        <v>13</v>
      </c>
      <c r="D11" s="120" t="s">
        <v>520</v>
      </c>
      <c r="E11" s="121" t="s">
        <v>10</v>
      </c>
      <c r="F11" s="121"/>
    </row>
    <row r="12" spans="1:10" s="122" customFormat="1" ht="14" x14ac:dyDescent="0.3">
      <c r="A12" s="80">
        <v>7</v>
      </c>
      <c r="B12" s="118" t="s">
        <v>68</v>
      </c>
      <c r="C12" s="119" t="s">
        <v>9</v>
      </c>
      <c r="D12" s="120" t="s">
        <v>520</v>
      </c>
      <c r="E12" s="121" t="s">
        <v>10</v>
      </c>
      <c r="F12" s="121"/>
    </row>
    <row r="13" spans="1:10" s="122" customFormat="1" ht="14" x14ac:dyDescent="0.3">
      <c r="A13" s="80">
        <v>8</v>
      </c>
      <c r="B13" s="118" t="s">
        <v>69</v>
      </c>
      <c r="C13" s="119" t="s">
        <v>13</v>
      </c>
      <c r="D13" s="120" t="s">
        <v>520</v>
      </c>
      <c r="E13" s="121" t="s">
        <v>10</v>
      </c>
      <c r="F13" s="121"/>
    </row>
    <row r="14" spans="1:10" s="122" customFormat="1" ht="14" x14ac:dyDescent="0.3">
      <c r="A14" s="80">
        <v>9</v>
      </c>
      <c r="B14" s="118" t="s">
        <v>70</v>
      </c>
      <c r="C14" s="119" t="s">
        <v>9</v>
      </c>
      <c r="D14" s="120" t="s">
        <v>520</v>
      </c>
      <c r="E14" s="121" t="s">
        <v>10</v>
      </c>
      <c r="F14" s="121"/>
    </row>
    <row r="15" spans="1:10" s="122" customFormat="1" ht="14" x14ac:dyDescent="0.3">
      <c r="A15" s="80">
        <v>10</v>
      </c>
      <c r="B15" s="118" t="s">
        <v>71</v>
      </c>
      <c r="C15" s="119" t="s">
        <v>9</v>
      </c>
      <c r="D15" s="120" t="s">
        <v>520</v>
      </c>
      <c r="E15" s="121" t="s">
        <v>10</v>
      </c>
      <c r="F15" s="121"/>
    </row>
    <row r="16" spans="1:10" s="122" customFormat="1" ht="14" x14ac:dyDescent="0.3">
      <c r="A16" s="80">
        <v>11</v>
      </c>
      <c r="B16" s="118" t="s">
        <v>72</v>
      </c>
      <c r="C16" s="119" t="s">
        <v>9</v>
      </c>
      <c r="D16" s="120" t="s">
        <v>520</v>
      </c>
      <c r="E16" s="121" t="s">
        <v>10</v>
      </c>
      <c r="F16" s="121"/>
    </row>
    <row r="17" spans="1:6" s="122" customFormat="1" ht="14" x14ac:dyDescent="0.3">
      <c r="A17" s="80">
        <v>12</v>
      </c>
      <c r="B17" s="118" t="s">
        <v>73</v>
      </c>
      <c r="C17" s="119" t="s">
        <v>13</v>
      </c>
      <c r="D17" s="120" t="s">
        <v>520</v>
      </c>
      <c r="E17" s="121" t="s">
        <v>10</v>
      </c>
      <c r="F17" s="121"/>
    </row>
    <row r="18" spans="1:6" s="122" customFormat="1" ht="14" x14ac:dyDescent="0.3">
      <c r="A18" s="80">
        <v>13</v>
      </c>
      <c r="B18" s="118" t="s">
        <v>76</v>
      </c>
      <c r="C18" s="119" t="s">
        <v>9</v>
      </c>
      <c r="D18" s="120" t="s">
        <v>520</v>
      </c>
      <c r="E18" s="121" t="s">
        <v>10</v>
      </c>
      <c r="F18" s="121"/>
    </row>
    <row r="19" spans="1:6" s="122" customFormat="1" ht="14" x14ac:dyDescent="0.3">
      <c r="A19" s="80">
        <v>14</v>
      </c>
      <c r="B19" s="118" t="s">
        <v>77</v>
      </c>
      <c r="C19" s="119" t="s">
        <v>9</v>
      </c>
      <c r="D19" s="120" t="s">
        <v>520</v>
      </c>
      <c r="E19" s="121" t="s">
        <v>10</v>
      </c>
      <c r="F19" s="121"/>
    </row>
    <row r="20" spans="1:6" s="122" customFormat="1" ht="14" x14ac:dyDescent="0.3">
      <c r="A20" s="80">
        <v>15</v>
      </c>
      <c r="B20" s="118" t="s">
        <v>78</v>
      </c>
      <c r="C20" s="119" t="s">
        <v>9</v>
      </c>
      <c r="D20" s="120" t="s">
        <v>520</v>
      </c>
      <c r="E20" s="121" t="s">
        <v>10</v>
      </c>
      <c r="F20" s="121"/>
    </row>
    <row r="21" spans="1:6" s="122" customFormat="1" ht="14" x14ac:dyDescent="0.3">
      <c r="A21" s="80">
        <v>16</v>
      </c>
      <c r="B21" s="118" t="s">
        <v>80</v>
      </c>
      <c r="C21" s="119" t="s">
        <v>13</v>
      </c>
      <c r="D21" s="120" t="s">
        <v>520</v>
      </c>
      <c r="E21" s="121" t="s">
        <v>10</v>
      </c>
      <c r="F21" s="121"/>
    </row>
    <row r="22" spans="1:6" s="122" customFormat="1" ht="14" x14ac:dyDescent="0.3">
      <c r="A22" s="80">
        <v>17</v>
      </c>
      <c r="B22" s="118" t="s">
        <v>81</v>
      </c>
      <c r="C22" s="119" t="s">
        <v>9</v>
      </c>
      <c r="D22" s="120" t="s">
        <v>520</v>
      </c>
      <c r="E22" s="121" t="s">
        <v>10</v>
      </c>
      <c r="F22" s="121"/>
    </row>
    <row r="23" spans="1:6" s="122" customFormat="1" ht="14" x14ac:dyDescent="0.3">
      <c r="A23" s="80">
        <v>18</v>
      </c>
      <c r="B23" s="118" t="s">
        <v>83</v>
      </c>
      <c r="C23" s="119" t="s">
        <v>9</v>
      </c>
      <c r="D23" s="120" t="s">
        <v>520</v>
      </c>
      <c r="E23" s="121" t="s">
        <v>10</v>
      </c>
      <c r="F23" s="121"/>
    </row>
    <row r="24" spans="1:6" s="122" customFormat="1" ht="14" x14ac:dyDescent="0.3">
      <c r="A24" s="80">
        <v>19</v>
      </c>
      <c r="B24" s="118" t="s">
        <v>84</v>
      </c>
      <c r="C24" s="119" t="s">
        <v>13</v>
      </c>
      <c r="D24" s="120" t="s">
        <v>520</v>
      </c>
      <c r="E24" s="121" t="s">
        <v>10</v>
      </c>
      <c r="F24" s="121"/>
    </row>
    <row r="25" spans="1:6" s="122" customFormat="1" ht="14" x14ac:dyDescent="0.3">
      <c r="A25" s="80">
        <v>20</v>
      </c>
      <c r="B25" s="118" t="s">
        <v>85</v>
      </c>
      <c r="C25" s="119" t="s">
        <v>9</v>
      </c>
      <c r="D25" s="120" t="s">
        <v>520</v>
      </c>
      <c r="E25" s="121" t="s">
        <v>10</v>
      </c>
      <c r="F25" s="121"/>
    </row>
    <row r="26" spans="1:6" s="122" customFormat="1" ht="14" x14ac:dyDescent="0.3">
      <c r="A26" s="80">
        <v>21</v>
      </c>
      <c r="B26" s="118" t="s">
        <v>86</v>
      </c>
      <c r="C26" s="119" t="s">
        <v>9</v>
      </c>
      <c r="D26" s="120" t="s">
        <v>520</v>
      </c>
      <c r="E26" s="121" t="s">
        <v>10</v>
      </c>
      <c r="F26" s="121"/>
    </row>
    <row r="27" spans="1:6" s="122" customFormat="1" ht="14" x14ac:dyDescent="0.3">
      <c r="A27" s="80">
        <v>22</v>
      </c>
      <c r="B27" s="118" t="s">
        <v>87</v>
      </c>
      <c r="C27" s="119" t="s">
        <v>13</v>
      </c>
      <c r="D27" s="120" t="s">
        <v>520</v>
      </c>
      <c r="E27" s="121" t="s">
        <v>10</v>
      </c>
      <c r="F27" s="121"/>
    </row>
    <row r="28" spans="1:6" s="122" customFormat="1" ht="14" x14ac:dyDescent="0.3">
      <c r="A28" s="80">
        <v>23</v>
      </c>
      <c r="B28" s="118" t="s">
        <v>88</v>
      </c>
      <c r="C28" s="119" t="s">
        <v>13</v>
      </c>
      <c r="D28" s="120" t="s">
        <v>520</v>
      </c>
      <c r="E28" s="121" t="s">
        <v>10</v>
      </c>
      <c r="F28" s="121"/>
    </row>
    <row r="29" spans="1:6" s="122" customFormat="1" ht="14" x14ac:dyDescent="0.3">
      <c r="A29" s="80">
        <v>24</v>
      </c>
      <c r="B29" s="118" t="s">
        <v>89</v>
      </c>
      <c r="C29" s="119" t="s">
        <v>13</v>
      </c>
      <c r="D29" s="120" t="s">
        <v>520</v>
      </c>
      <c r="E29" s="121" t="s">
        <v>10</v>
      </c>
      <c r="F29" s="121"/>
    </row>
    <row r="30" spans="1:6" s="122" customFormat="1" ht="14" x14ac:dyDescent="0.3">
      <c r="A30" s="80">
        <v>25</v>
      </c>
      <c r="B30" s="118" t="s">
        <v>91</v>
      </c>
      <c r="C30" s="119" t="s">
        <v>13</v>
      </c>
      <c r="D30" s="120" t="s">
        <v>520</v>
      </c>
      <c r="E30" s="121" t="s">
        <v>10</v>
      </c>
      <c r="F30" s="121"/>
    </row>
    <row r="31" spans="1:6" s="122" customFormat="1" ht="14" x14ac:dyDescent="0.3">
      <c r="A31" s="80">
        <v>26</v>
      </c>
      <c r="B31" s="118" t="s">
        <v>93</v>
      </c>
      <c r="C31" s="119" t="s">
        <v>13</v>
      </c>
      <c r="D31" s="120" t="s">
        <v>520</v>
      </c>
      <c r="E31" s="121" t="s">
        <v>10</v>
      </c>
      <c r="F31" s="121"/>
    </row>
    <row r="32" spans="1:6" s="122" customFormat="1" ht="14" x14ac:dyDescent="0.3">
      <c r="A32" s="80">
        <v>27</v>
      </c>
      <c r="B32" s="118" t="s">
        <v>513</v>
      </c>
      <c r="C32" s="119" t="s">
        <v>9</v>
      </c>
      <c r="D32" s="120" t="s">
        <v>520</v>
      </c>
      <c r="E32" s="121" t="s">
        <v>10</v>
      </c>
      <c r="F32" s="121"/>
    </row>
    <row r="33" spans="1:6" s="122" customFormat="1" ht="14" x14ac:dyDescent="0.3">
      <c r="A33" s="80">
        <v>28</v>
      </c>
      <c r="B33" s="118" t="s">
        <v>34</v>
      </c>
      <c r="C33" s="119" t="s">
        <v>13</v>
      </c>
      <c r="D33" s="120" t="s">
        <v>519</v>
      </c>
      <c r="E33" s="121" t="s">
        <v>10</v>
      </c>
      <c r="F33" s="121"/>
    </row>
    <row r="34" spans="1:6" s="122" customFormat="1" ht="14" x14ac:dyDescent="0.3">
      <c r="A34" s="80">
        <v>29</v>
      </c>
      <c r="B34" s="118" t="s">
        <v>35</v>
      </c>
      <c r="C34" s="119" t="s">
        <v>9</v>
      </c>
      <c r="D34" s="120" t="s">
        <v>519</v>
      </c>
      <c r="E34" s="121" t="s">
        <v>10</v>
      </c>
      <c r="F34" s="121"/>
    </row>
    <row r="35" spans="1:6" s="122" customFormat="1" ht="14" x14ac:dyDescent="0.3">
      <c r="A35" s="80">
        <v>30</v>
      </c>
      <c r="B35" s="118" t="s">
        <v>36</v>
      </c>
      <c r="C35" s="119" t="s">
        <v>13</v>
      </c>
      <c r="D35" s="120" t="s">
        <v>519</v>
      </c>
      <c r="E35" s="121" t="s">
        <v>10</v>
      </c>
      <c r="F35" s="121"/>
    </row>
    <row r="36" spans="1:6" s="122" customFormat="1" ht="14" x14ac:dyDescent="0.3">
      <c r="A36" s="80">
        <v>31</v>
      </c>
      <c r="B36" s="118" t="s">
        <v>37</v>
      </c>
      <c r="C36" s="119" t="s">
        <v>13</v>
      </c>
      <c r="D36" s="120" t="s">
        <v>519</v>
      </c>
      <c r="E36" s="121" t="s">
        <v>10</v>
      </c>
      <c r="F36" s="121"/>
    </row>
    <row r="37" spans="1:6" s="122" customFormat="1" ht="14" x14ac:dyDescent="0.3">
      <c r="A37" s="80">
        <v>32</v>
      </c>
      <c r="B37" s="118" t="s">
        <v>38</v>
      </c>
      <c r="C37" s="119" t="s">
        <v>9</v>
      </c>
      <c r="D37" s="120" t="s">
        <v>519</v>
      </c>
      <c r="E37" s="121" t="s">
        <v>10</v>
      </c>
      <c r="F37" s="121"/>
    </row>
    <row r="38" spans="1:6" s="122" customFormat="1" ht="14" x14ac:dyDescent="0.3">
      <c r="A38" s="80">
        <v>33</v>
      </c>
      <c r="B38" s="118" t="s">
        <v>39</v>
      </c>
      <c r="C38" s="119" t="s">
        <v>13</v>
      </c>
      <c r="D38" s="120" t="s">
        <v>519</v>
      </c>
      <c r="E38" s="121" t="s">
        <v>10</v>
      </c>
      <c r="F38" s="121"/>
    </row>
    <row r="39" spans="1:6" s="122" customFormat="1" ht="14" x14ac:dyDescent="0.3">
      <c r="A39" s="80">
        <v>34</v>
      </c>
      <c r="B39" s="118" t="s">
        <v>40</v>
      </c>
      <c r="C39" s="119" t="s">
        <v>9</v>
      </c>
      <c r="D39" s="120" t="s">
        <v>519</v>
      </c>
      <c r="E39" s="121" t="s">
        <v>10</v>
      </c>
      <c r="F39" s="121"/>
    </row>
    <row r="40" spans="1:6" s="122" customFormat="1" ht="14" x14ac:dyDescent="0.3">
      <c r="A40" s="80">
        <v>35</v>
      </c>
      <c r="B40" s="118" t="s">
        <v>41</v>
      </c>
      <c r="C40" s="119" t="s">
        <v>13</v>
      </c>
      <c r="D40" s="120" t="s">
        <v>519</v>
      </c>
      <c r="E40" s="121" t="s">
        <v>10</v>
      </c>
      <c r="F40" s="121"/>
    </row>
    <row r="41" spans="1:6" s="122" customFormat="1" ht="14" x14ac:dyDescent="0.3">
      <c r="A41" s="80">
        <v>36</v>
      </c>
      <c r="B41" s="118" t="s">
        <v>42</v>
      </c>
      <c r="C41" s="119" t="s">
        <v>9</v>
      </c>
      <c r="D41" s="120" t="s">
        <v>519</v>
      </c>
      <c r="E41" s="121" t="s">
        <v>10</v>
      </c>
      <c r="F41" s="121"/>
    </row>
    <row r="42" spans="1:6" s="122" customFormat="1" ht="14" x14ac:dyDescent="0.3">
      <c r="A42" s="80">
        <v>37</v>
      </c>
      <c r="B42" s="118" t="s">
        <v>43</v>
      </c>
      <c r="C42" s="119" t="s">
        <v>13</v>
      </c>
      <c r="D42" s="120" t="s">
        <v>519</v>
      </c>
      <c r="E42" s="121" t="s">
        <v>10</v>
      </c>
      <c r="F42" s="121"/>
    </row>
    <row r="43" spans="1:6" s="122" customFormat="1" ht="14" x14ac:dyDescent="0.3">
      <c r="A43" s="80">
        <v>38</v>
      </c>
      <c r="B43" s="118" t="s">
        <v>44</v>
      </c>
      <c r="C43" s="119" t="s">
        <v>9</v>
      </c>
      <c r="D43" s="120" t="s">
        <v>519</v>
      </c>
      <c r="E43" s="121" t="s">
        <v>10</v>
      </c>
      <c r="F43" s="121"/>
    </row>
    <row r="44" spans="1:6" s="122" customFormat="1" ht="14" x14ac:dyDescent="0.3">
      <c r="A44" s="80">
        <v>39</v>
      </c>
      <c r="B44" s="118" t="s">
        <v>49</v>
      </c>
      <c r="C44" s="119" t="s">
        <v>9</v>
      </c>
      <c r="D44" s="120" t="s">
        <v>519</v>
      </c>
      <c r="E44" s="121" t="s">
        <v>10</v>
      </c>
      <c r="F44" s="121"/>
    </row>
    <row r="45" spans="1:6" s="122" customFormat="1" ht="14" x14ac:dyDescent="0.3">
      <c r="A45" s="80">
        <v>40</v>
      </c>
      <c r="B45" s="118" t="s">
        <v>50</v>
      </c>
      <c r="C45" s="119" t="s">
        <v>13</v>
      </c>
      <c r="D45" s="120" t="s">
        <v>519</v>
      </c>
      <c r="E45" s="121" t="s">
        <v>10</v>
      </c>
      <c r="F45" s="121"/>
    </row>
    <row r="46" spans="1:6" s="122" customFormat="1" ht="14" x14ac:dyDescent="0.3">
      <c r="A46" s="80">
        <v>41</v>
      </c>
      <c r="B46" s="118" t="s">
        <v>51</v>
      </c>
      <c r="C46" s="119" t="s">
        <v>9</v>
      </c>
      <c r="D46" s="120" t="s">
        <v>519</v>
      </c>
      <c r="E46" s="121" t="s">
        <v>10</v>
      </c>
      <c r="F46" s="121"/>
    </row>
    <row r="47" spans="1:6" s="122" customFormat="1" ht="14" x14ac:dyDescent="0.3">
      <c r="A47" s="80">
        <v>42</v>
      </c>
      <c r="B47" s="118" t="s">
        <v>52</v>
      </c>
      <c r="C47" s="119" t="s">
        <v>9</v>
      </c>
      <c r="D47" s="120" t="s">
        <v>519</v>
      </c>
      <c r="E47" s="121" t="s">
        <v>10</v>
      </c>
      <c r="F47" s="121"/>
    </row>
    <row r="48" spans="1:6" s="122" customFormat="1" ht="14" x14ac:dyDescent="0.3">
      <c r="A48" s="80">
        <v>43</v>
      </c>
      <c r="B48" s="118" t="s">
        <v>45</v>
      </c>
      <c r="C48" s="119" t="s">
        <v>9</v>
      </c>
      <c r="D48" s="120" t="s">
        <v>519</v>
      </c>
      <c r="E48" s="121" t="s">
        <v>10</v>
      </c>
      <c r="F48" s="121"/>
    </row>
    <row r="49" spans="1:6" s="122" customFormat="1" ht="15.5" x14ac:dyDescent="0.3">
      <c r="A49" s="110">
        <v>44</v>
      </c>
      <c r="B49" s="118" t="s">
        <v>21</v>
      </c>
      <c r="C49" s="119" t="s">
        <v>13</v>
      </c>
      <c r="D49" s="120" t="s">
        <v>519</v>
      </c>
      <c r="E49" s="121" t="s">
        <v>10</v>
      </c>
      <c r="F49" s="123"/>
    </row>
    <row r="50" spans="1:6" s="122" customFormat="1" ht="15.5" x14ac:dyDescent="0.3">
      <c r="A50" s="110">
        <v>45</v>
      </c>
      <c r="B50" s="118" t="s">
        <v>22</v>
      </c>
      <c r="C50" s="119" t="s">
        <v>9</v>
      </c>
      <c r="D50" s="120" t="s">
        <v>519</v>
      </c>
      <c r="E50" s="121" t="s">
        <v>10</v>
      </c>
      <c r="F50" s="123"/>
    </row>
    <row r="51" spans="1:6" s="111" customFormat="1" ht="15.5" x14ac:dyDescent="0.35"/>
  </sheetData>
  <mergeCells count="1">
    <mergeCell ref="A3:F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1"/>
  <sheetViews>
    <sheetView topLeftCell="A16" workbookViewId="0">
      <selection activeCell="F6" sqref="F6:F51"/>
    </sheetView>
  </sheetViews>
  <sheetFormatPr defaultRowHeight="12.5" x14ac:dyDescent="0.25"/>
  <cols>
    <col min="1" max="1" width="6.81640625" style="88" customWidth="1"/>
    <col min="2" max="2" width="27.7265625" style="88" customWidth="1"/>
    <col min="3" max="3" width="8.7265625" style="88"/>
    <col min="4" max="4" width="11.1796875" style="88" customWidth="1"/>
    <col min="5" max="5" width="16.6328125" style="88" customWidth="1"/>
    <col min="6" max="6" width="11.54296875" style="88" customWidth="1"/>
    <col min="7" max="16384" width="8.7265625" style="88"/>
  </cols>
  <sheetData>
    <row r="1" spans="1:22" s="81" customFormat="1" ht="15.5" x14ac:dyDescent="0.35">
      <c r="A1" s="81" t="s">
        <v>0</v>
      </c>
      <c r="D1" s="82"/>
      <c r="G1" s="83"/>
    </row>
    <row r="2" spans="1:22" s="81" customFormat="1" ht="15.5" x14ac:dyDescent="0.35">
      <c r="A2" s="84" t="s">
        <v>1</v>
      </c>
      <c r="B2" s="84"/>
      <c r="D2" s="82"/>
      <c r="G2" s="83"/>
    </row>
    <row r="3" spans="1:22" s="81" customFormat="1" ht="17.5" x14ac:dyDescent="0.35">
      <c r="A3" s="85" t="s">
        <v>556</v>
      </c>
      <c r="B3" s="85"/>
      <c r="C3" s="85"/>
      <c r="D3" s="85"/>
      <c r="E3" s="85"/>
      <c r="F3" s="85"/>
      <c r="G3" s="86"/>
      <c r="H3" s="86"/>
      <c r="I3" s="87"/>
      <c r="J3" s="87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</row>
    <row r="4" spans="1:22" s="81" customFormat="1" ht="15.5" x14ac:dyDescent="0.35"/>
    <row r="5" spans="1:22" s="81" customFormat="1" ht="55" customHeight="1" x14ac:dyDescent="0.35">
      <c r="A5" s="91" t="s">
        <v>2</v>
      </c>
      <c r="B5" s="91" t="s">
        <v>3</v>
      </c>
      <c r="C5" s="91" t="s">
        <v>94</v>
      </c>
      <c r="D5" s="91" t="s">
        <v>518</v>
      </c>
      <c r="E5" s="91" t="s">
        <v>6</v>
      </c>
      <c r="F5" s="91" t="s">
        <v>553</v>
      </c>
    </row>
    <row r="6" spans="1:22" ht="14" x14ac:dyDescent="0.3">
      <c r="A6" s="80">
        <v>1</v>
      </c>
      <c r="B6" s="93" t="s">
        <v>95</v>
      </c>
      <c r="C6" s="94" t="s">
        <v>9</v>
      </c>
      <c r="D6" s="95" t="s">
        <v>521</v>
      </c>
      <c r="E6" s="97" t="s">
        <v>10</v>
      </c>
      <c r="F6" s="97"/>
    </row>
    <row r="7" spans="1:22" ht="14" x14ac:dyDescent="0.3">
      <c r="A7" s="80">
        <v>2</v>
      </c>
      <c r="B7" s="93" t="s">
        <v>96</v>
      </c>
      <c r="C7" s="94" t="s">
        <v>9</v>
      </c>
      <c r="D7" s="95" t="s">
        <v>521</v>
      </c>
      <c r="E7" s="97" t="s">
        <v>10</v>
      </c>
      <c r="F7" s="97"/>
    </row>
    <row r="8" spans="1:22" ht="14" x14ac:dyDescent="0.3">
      <c r="A8" s="80">
        <v>3</v>
      </c>
      <c r="B8" s="93" t="s">
        <v>97</v>
      </c>
      <c r="C8" s="94" t="s">
        <v>9</v>
      </c>
      <c r="D8" s="95" t="s">
        <v>521</v>
      </c>
      <c r="E8" s="97" t="s">
        <v>10</v>
      </c>
      <c r="F8" s="97"/>
    </row>
    <row r="9" spans="1:22" ht="14" x14ac:dyDescent="0.3">
      <c r="A9" s="80">
        <v>4</v>
      </c>
      <c r="B9" s="93" t="s">
        <v>105</v>
      </c>
      <c r="C9" s="94" t="s">
        <v>13</v>
      </c>
      <c r="D9" s="95" t="s">
        <v>521</v>
      </c>
      <c r="E9" s="97" t="s">
        <v>10</v>
      </c>
      <c r="F9" s="97"/>
    </row>
    <row r="10" spans="1:22" ht="14" x14ac:dyDescent="0.3">
      <c r="A10" s="80">
        <v>5</v>
      </c>
      <c r="B10" s="93" t="s">
        <v>108</v>
      </c>
      <c r="C10" s="94" t="s">
        <v>13</v>
      </c>
      <c r="D10" s="95" t="s">
        <v>521</v>
      </c>
      <c r="E10" s="97" t="s">
        <v>10</v>
      </c>
      <c r="F10" s="97"/>
    </row>
    <row r="11" spans="1:22" ht="14" x14ac:dyDescent="0.3">
      <c r="A11" s="80">
        <v>6</v>
      </c>
      <c r="B11" s="93" t="s">
        <v>109</v>
      </c>
      <c r="C11" s="94" t="s">
        <v>9</v>
      </c>
      <c r="D11" s="95" t="s">
        <v>521</v>
      </c>
      <c r="E11" s="97" t="s">
        <v>10</v>
      </c>
      <c r="F11" s="97"/>
    </row>
    <row r="12" spans="1:22" ht="14" x14ac:dyDescent="0.3">
      <c r="A12" s="80">
        <v>7</v>
      </c>
      <c r="B12" s="93" t="s">
        <v>110</v>
      </c>
      <c r="C12" s="94" t="s">
        <v>13</v>
      </c>
      <c r="D12" s="95" t="s">
        <v>521</v>
      </c>
      <c r="E12" s="97" t="s">
        <v>10</v>
      </c>
      <c r="F12" s="97"/>
    </row>
    <row r="13" spans="1:22" ht="14" x14ac:dyDescent="0.3">
      <c r="A13" s="80">
        <v>8</v>
      </c>
      <c r="B13" s="93" t="s">
        <v>114</v>
      </c>
      <c r="C13" s="94" t="s">
        <v>9</v>
      </c>
      <c r="D13" s="95" t="s">
        <v>521</v>
      </c>
      <c r="E13" s="97" t="s">
        <v>10</v>
      </c>
      <c r="F13" s="97"/>
    </row>
    <row r="14" spans="1:22" ht="14" x14ac:dyDescent="0.3">
      <c r="A14" s="80">
        <v>9</v>
      </c>
      <c r="B14" s="93" t="s">
        <v>120</v>
      </c>
      <c r="C14" s="94" t="s">
        <v>13</v>
      </c>
      <c r="D14" s="95" t="s">
        <v>521</v>
      </c>
      <c r="E14" s="97" t="s">
        <v>10</v>
      </c>
      <c r="F14" s="97"/>
    </row>
    <row r="15" spans="1:22" ht="14" x14ac:dyDescent="0.3">
      <c r="A15" s="80">
        <v>10</v>
      </c>
      <c r="B15" s="93" t="s">
        <v>125</v>
      </c>
      <c r="C15" s="94" t="s">
        <v>9</v>
      </c>
      <c r="D15" s="95" t="s">
        <v>521</v>
      </c>
      <c r="E15" s="97" t="s">
        <v>10</v>
      </c>
      <c r="F15" s="97"/>
    </row>
    <row r="16" spans="1:22" ht="14" x14ac:dyDescent="0.3">
      <c r="A16" s="80">
        <v>11</v>
      </c>
      <c r="B16" s="93" t="s">
        <v>127</v>
      </c>
      <c r="C16" s="94" t="s">
        <v>9</v>
      </c>
      <c r="D16" s="95" t="s">
        <v>521</v>
      </c>
      <c r="E16" s="97" t="s">
        <v>10</v>
      </c>
      <c r="F16" s="97"/>
    </row>
    <row r="17" spans="1:6" ht="14" x14ac:dyDescent="0.3">
      <c r="A17" s="80">
        <v>12</v>
      </c>
      <c r="B17" s="93" t="s">
        <v>128</v>
      </c>
      <c r="C17" s="94" t="s">
        <v>9</v>
      </c>
      <c r="D17" s="95" t="s">
        <v>521</v>
      </c>
      <c r="E17" s="97" t="s">
        <v>10</v>
      </c>
      <c r="F17" s="97"/>
    </row>
    <row r="18" spans="1:6" ht="14" x14ac:dyDescent="0.3">
      <c r="A18" s="80">
        <v>13</v>
      </c>
      <c r="B18" s="93" t="s">
        <v>131</v>
      </c>
      <c r="C18" s="94" t="s">
        <v>9</v>
      </c>
      <c r="D18" s="95" t="s">
        <v>521</v>
      </c>
      <c r="E18" s="97" t="s">
        <v>10</v>
      </c>
      <c r="F18" s="97"/>
    </row>
    <row r="19" spans="1:6" ht="14" x14ac:dyDescent="0.3">
      <c r="A19" s="80">
        <v>14</v>
      </c>
      <c r="B19" s="93" t="s">
        <v>132</v>
      </c>
      <c r="C19" s="94" t="s">
        <v>13</v>
      </c>
      <c r="D19" s="95" t="s">
        <v>521</v>
      </c>
      <c r="E19" s="97" t="s">
        <v>10</v>
      </c>
      <c r="F19" s="97"/>
    </row>
    <row r="20" spans="1:6" ht="14" x14ac:dyDescent="0.3">
      <c r="A20" s="80">
        <v>15</v>
      </c>
      <c r="B20" s="93" t="s">
        <v>133</v>
      </c>
      <c r="C20" s="94" t="s">
        <v>9</v>
      </c>
      <c r="D20" s="95" t="s">
        <v>521</v>
      </c>
      <c r="E20" s="97" t="s">
        <v>10</v>
      </c>
      <c r="F20" s="97"/>
    </row>
    <row r="21" spans="1:6" ht="14" x14ac:dyDescent="0.3">
      <c r="A21" s="80">
        <v>16</v>
      </c>
      <c r="B21" s="93" t="s">
        <v>134</v>
      </c>
      <c r="C21" s="94" t="s">
        <v>13</v>
      </c>
      <c r="D21" s="95" t="s">
        <v>521</v>
      </c>
      <c r="E21" s="97" t="s">
        <v>10</v>
      </c>
      <c r="F21" s="97"/>
    </row>
    <row r="22" spans="1:6" ht="14" x14ac:dyDescent="0.3">
      <c r="A22" s="80">
        <v>17</v>
      </c>
      <c r="B22" s="93" t="s">
        <v>98</v>
      </c>
      <c r="C22" s="94" t="s">
        <v>13</v>
      </c>
      <c r="D22" s="98" t="s">
        <v>521</v>
      </c>
      <c r="E22" s="97" t="s">
        <v>10</v>
      </c>
      <c r="F22" s="97"/>
    </row>
    <row r="23" spans="1:6" ht="14" x14ac:dyDescent="0.3">
      <c r="A23" s="80">
        <v>18</v>
      </c>
      <c r="B23" s="93" t="s">
        <v>267</v>
      </c>
      <c r="C23" s="94" t="s">
        <v>13</v>
      </c>
      <c r="D23" s="95" t="s">
        <v>525</v>
      </c>
      <c r="E23" s="97" t="s">
        <v>10</v>
      </c>
      <c r="F23" s="97"/>
    </row>
    <row r="24" spans="1:6" ht="14" x14ac:dyDescent="0.3">
      <c r="A24" s="80">
        <v>19</v>
      </c>
      <c r="B24" s="93" t="s">
        <v>269</v>
      </c>
      <c r="C24" s="94" t="s">
        <v>13</v>
      </c>
      <c r="D24" s="95" t="s">
        <v>525</v>
      </c>
      <c r="E24" s="97" t="s">
        <v>10</v>
      </c>
      <c r="F24" s="97"/>
    </row>
    <row r="25" spans="1:6" ht="14" x14ac:dyDescent="0.3">
      <c r="A25" s="80">
        <v>20</v>
      </c>
      <c r="B25" s="93" t="s">
        <v>271</v>
      </c>
      <c r="C25" s="94" t="s">
        <v>13</v>
      </c>
      <c r="D25" s="95" t="s">
        <v>525</v>
      </c>
      <c r="E25" s="97" t="s">
        <v>10</v>
      </c>
      <c r="F25" s="97"/>
    </row>
    <row r="26" spans="1:6" ht="14" x14ac:dyDescent="0.3">
      <c r="A26" s="80">
        <v>21</v>
      </c>
      <c r="B26" s="93" t="s">
        <v>272</v>
      </c>
      <c r="C26" s="94" t="s">
        <v>13</v>
      </c>
      <c r="D26" s="95" t="s">
        <v>525</v>
      </c>
      <c r="E26" s="97" t="s">
        <v>10</v>
      </c>
      <c r="F26" s="97"/>
    </row>
    <row r="27" spans="1:6" ht="14" x14ac:dyDescent="0.3">
      <c r="A27" s="80">
        <v>22</v>
      </c>
      <c r="B27" s="93" t="s">
        <v>273</v>
      </c>
      <c r="C27" s="94" t="s">
        <v>13</v>
      </c>
      <c r="D27" s="95" t="s">
        <v>525</v>
      </c>
      <c r="E27" s="97" t="s">
        <v>10</v>
      </c>
      <c r="F27" s="97"/>
    </row>
    <row r="28" spans="1:6" ht="14" x14ac:dyDescent="0.3">
      <c r="A28" s="80">
        <v>23</v>
      </c>
      <c r="B28" s="93" t="s">
        <v>274</v>
      </c>
      <c r="C28" s="94" t="s">
        <v>13</v>
      </c>
      <c r="D28" s="95" t="s">
        <v>525</v>
      </c>
      <c r="E28" s="97" t="s">
        <v>10</v>
      </c>
      <c r="F28" s="97"/>
    </row>
    <row r="29" spans="1:6" ht="14" x14ac:dyDescent="0.3">
      <c r="A29" s="80">
        <v>24</v>
      </c>
      <c r="B29" s="93" t="s">
        <v>275</v>
      </c>
      <c r="C29" s="94" t="s">
        <v>13</v>
      </c>
      <c r="D29" s="95" t="s">
        <v>525</v>
      </c>
      <c r="E29" s="97" t="s">
        <v>10</v>
      </c>
      <c r="F29" s="97"/>
    </row>
    <row r="30" spans="1:6" ht="14" x14ac:dyDescent="0.3">
      <c r="A30" s="80">
        <v>25</v>
      </c>
      <c r="B30" s="93" t="s">
        <v>276</v>
      </c>
      <c r="C30" s="94" t="s">
        <v>13</v>
      </c>
      <c r="D30" s="95" t="s">
        <v>525</v>
      </c>
      <c r="E30" s="97" t="s">
        <v>10</v>
      </c>
      <c r="F30" s="97"/>
    </row>
    <row r="31" spans="1:6" ht="14" x14ac:dyDescent="0.3">
      <c r="A31" s="80">
        <v>26</v>
      </c>
      <c r="B31" s="93" t="s">
        <v>278</v>
      </c>
      <c r="C31" s="94" t="s">
        <v>13</v>
      </c>
      <c r="D31" s="95" t="s">
        <v>525</v>
      </c>
      <c r="E31" s="97" t="s">
        <v>10</v>
      </c>
      <c r="F31" s="97"/>
    </row>
    <row r="32" spans="1:6" ht="14" x14ac:dyDescent="0.3">
      <c r="A32" s="80">
        <v>27</v>
      </c>
      <c r="B32" s="93" t="s">
        <v>279</v>
      </c>
      <c r="C32" s="94" t="s">
        <v>13</v>
      </c>
      <c r="D32" s="95" t="s">
        <v>525</v>
      </c>
      <c r="E32" s="97" t="s">
        <v>10</v>
      </c>
      <c r="F32" s="97"/>
    </row>
    <row r="33" spans="1:6" ht="14" x14ac:dyDescent="0.3">
      <c r="A33" s="80">
        <v>28</v>
      </c>
      <c r="B33" s="93" t="s">
        <v>280</v>
      </c>
      <c r="C33" s="94" t="s">
        <v>13</v>
      </c>
      <c r="D33" s="95" t="s">
        <v>525</v>
      </c>
      <c r="E33" s="97" t="s">
        <v>10</v>
      </c>
      <c r="F33" s="97"/>
    </row>
    <row r="34" spans="1:6" ht="14" x14ac:dyDescent="0.3">
      <c r="A34" s="80">
        <v>29</v>
      </c>
      <c r="B34" s="93" t="s">
        <v>282</v>
      </c>
      <c r="C34" s="94" t="s">
        <v>13</v>
      </c>
      <c r="D34" s="95" t="s">
        <v>525</v>
      </c>
      <c r="E34" s="97" t="s">
        <v>10</v>
      </c>
      <c r="F34" s="97"/>
    </row>
    <row r="35" spans="1:6" ht="14" x14ac:dyDescent="0.3">
      <c r="A35" s="80">
        <v>30</v>
      </c>
      <c r="B35" s="93" t="s">
        <v>283</v>
      </c>
      <c r="C35" s="94" t="s">
        <v>13</v>
      </c>
      <c r="D35" s="95" t="s">
        <v>525</v>
      </c>
      <c r="E35" s="97" t="s">
        <v>10</v>
      </c>
      <c r="F35" s="97"/>
    </row>
    <row r="36" spans="1:6" ht="14" x14ac:dyDescent="0.3">
      <c r="A36" s="80">
        <v>31</v>
      </c>
      <c r="B36" s="93" t="s">
        <v>284</v>
      </c>
      <c r="C36" s="94" t="s">
        <v>13</v>
      </c>
      <c r="D36" s="95" t="s">
        <v>525</v>
      </c>
      <c r="E36" s="97" t="s">
        <v>10</v>
      </c>
      <c r="F36" s="97"/>
    </row>
    <row r="37" spans="1:6" ht="14" x14ac:dyDescent="0.3">
      <c r="A37" s="80">
        <v>32</v>
      </c>
      <c r="B37" s="93" t="s">
        <v>285</v>
      </c>
      <c r="C37" s="94" t="s">
        <v>13</v>
      </c>
      <c r="D37" s="95" t="s">
        <v>525</v>
      </c>
      <c r="E37" s="97" t="s">
        <v>10</v>
      </c>
      <c r="F37" s="97"/>
    </row>
    <row r="38" spans="1:6" ht="14" x14ac:dyDescent="0.3">
      <c r="A38" s="80">
        <v>33</v>
      </c>
      <c r="B38" s="93" t="s">
        <v>286</v>
      </c>
      <c r="C38" s="94" t="s">
        <v>13</v>
      </c>
      <c r="D38" s="95" t="s">
        <v>525</v>
      </c>
      <c r="E38" s="97" t="s">
        <v>10</v>
      </c>
      <c r="F38" s="97"/>
    </row>
    <row r="39" spans="1:6" ht="14" x14ac:dyDescent="0.3">
      <c r="A39" s="80">
        <v>34</v>
      </c>
      <c r="B39" s="93" t="s">
        <v>287</v>
      </c>
      <c r="C39" s="94" t="s">
        <v>13</v>
      </c>
      <c r="D39" s="95" t="s">
        <v>525</v>
      </c>
      <c r="E39" s="97" t="s">
        <v>10</v>
      </c>
      <c r="F39" s="97"/>
    </row>
    <row r="40" spans="1:6" ht="14" x14ac:dyDescent="0.3">
      <c r="A40" s="80">
        <v>35</v>
      </c>
      <c r="B40" s="93" t="s">
        <v>288</v>
      </c>
      <c r="C40" s="94" t="s">
        <v>13</v>
      </c>
      <c r="D40" s="95" t="s">
        <v>525</v>
      </c>
      <c r="E40" s="97" t="s">
        <v>10</v>
      </c>
      <c r="F40" s="97"/>
    </row>
    <row r="41" spans="1:6" ht="14" x14ac:dyDescent="0.3">
      <c r="A41" s="80">
        <v>36</v>
      </c>
      <c r="B41" s="93" t="s">
        <v>289</v>
      </c>
      <c r="C41" s="94" t="s">
        <v>13</v>
      </c>
      <c r="D41" s="95" t="s">
        <v>525</v>
      </c>
      <c r="E41" s="97" t="s">
        <v>10</v>
      </c>
      <c r="F41" s="97"/>
    </row>
    <row r="42" spans="1:6" ht="14" x14ac:dyDescent="0.3">
      <c r="A42" s="80">
        <v>37</v>
      </c>
      <c r="B42" s="93" t="s">
        <v>290</v>
      </c>
      <c r="C42" s="94" t="s">
        <v>13</v>
      </c>
      <c r="D42" s="95" t="s">
        <v>525</v>
      </c>
      <c r="E42" s="97" t="s">
        <v>10</v>
      </c>
      <c r="F42" s="97"/>
    </row>
    <row r="43" spans="1:6" ht="14" x14ac:dyDescent="0.3">
      <c r="A43" s="80">
        <v>38</v>
      </c>
      <c r="B43" s="93" t="s">
        <v>292</v>
      </c>
      <c r="C43" s="94" t="s">
        <v>13</v>
      </c>
      <c r="D43" s="95" t="s">
        <v>525</v>
      </c>
      <c r="E43" s="97" t="s">
        <v>10</v>
      </c>
      <c r="F43" s="97"/>
    </row>
    <row r="44" spans="1:6" ht="14" x14ac:dyDescent="0.3">
      <c r="A44" s="80">
        <v>39</v>
      </c>
      <c r="B44" s="93" t="s">
        <v>293</v>
      </c>
      <c r="C44" s="94" t="s">
        <v>13</v>
      </c>
      <c r="D44" s="95" t="s">
        <v>525</v>
      </c>
      <c r="E44" s="97" t="s">
        <v>10</v>
      </c>
      <c r="F44" s="97"/>
    </row>
    <row r="45" spans="1:6" ht="14" x14ac:dyDescent="0.3">
      <c r="A45" s="80">
        <v>40</v>
      </c>
      <c r="B45" s="93" t="s">
        <v>294</v>
      </c>
      <c r="C45" s="94" t="s">
        <v>9</v>
      </c>
      <c r="D45" s="95" t="s">
        <v>525</v>
      </c>
      <c r="E45" s="97" t="s">
        <v>10</v>
      </c>
      <c r="F45" s="97"/>
    </row>
    <row r="46" spans="1:6" ht="14" x14ac:dyDescent="0.3">
      <c r="A46" s="80">
        <v>41</v>
      </c>
      <c r="B46" s="93" t="s">
        <v>295</v>
      </c>
      <c r="C46" s="94" t="s">
        <v>9</v>
      </c>
      <c r="D46" s="95" t="s">
        <v>525</v>
      </c>
      <c r="E46" s="97" t="s">
        <v>10</v>
      </c>
      <c r="F46" s="97"/>
    </row>
    <row r="47" spans="1:6" ht="14" x14ac:dyDescent="0.3">
      <c r="A47" s="80">
        <v>42</v>
      </c>
      <c r="B47" s="93" t="s">
        <v>68</v>
      </c>
      <c r="C47" s="94" t="s">
        <v>9</v>
      </c>
      <c r="D47" s="95" t="s">
        <v>525</v>
      </c>
      <c r="E47" s="97" t="s">
        <v>10</v>
      </c>
      <c r="F47" s="97"/>
    </row>
    <row r="48" spans="1:6" ht="14" x14ac:dyDescent="0.3">
      <c r="A48" s="80">
        <v>43</v>
      </c>
      <c r="B48" s="93" t="s">
        <v>298</v>
      </c>
      <c r="C48" s="94" t="s">
        <v>13</v>
      </c>
      <c r="D48" s="95" t="s">
        <v>525</v>
      </c>
      <c r="E48" s="97" t="s">
        <v>10</v>
      </c>
      <c r="F48" s="97"/>
    </row>
    <row r="49" spans="1:6" ht="14" x14ac:dyDescent="0.3">
      <c r="A49" s="80">
        <v>44</v>
      </c>
      <c r="B49" s="93" t="s">
        <v>299</v>
      </c>
      <c r="C49" s="94" t="s">
        <v>13</v>
      </c>
      <c r="D49" s="95" t="s">
        <v>525</v>
      </c>
      <c r="E49" s="97" t="s">
        <v>10</v>
      </c>
      <c r="F49" s="97"/>
    </row>
    <row r="50" spans="1:6" ht="14" x14ac:dyDescent="0.3">
      <c r="A50" s="80">
        <v>45</v>
      </c>
      <c r="B50" s="93" t="s">
        <v>302</v>
      </c>
      <c r="C50" s="94" t="s">
        <v>13</v>
      </c>
      <c r="D50" s="95" t="s">
        <v>525</v>
      </c>
      <c r="E50" s="97" t="s">
        <v>10</v>
      </c>
      <c r="F50" s="97"/>
    </row>
    <row r="51" spans="1:6" ht="14" x14ac:dyDescent="0.3">
      <c r="A51" s="80">
        <v>46</v>
      </c>
      <c r="B51" s="93" t="s">
        <v>303</v>
      </c>
      <c r="C51" s="94" t="s">
        <v>9</v>
      </c>
      <c r="D51" s="95" t="s">
        <v>525</v>
      </c>
      <c r="E51" s="97" t="s">
        <v>10</v>
      </c>
      <c r="F51" s="97"/>
    </row>
  </sheetData>
  <mergeCells count="1">
    <mergeCell ref="A3:F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S44"/>
  <sheetViews>
    <sheetView workbookViewId="0">
      <selection activeCell="H8" sqref="H8"/>
    </sheetView>
  </sheetViews>
  <sheetFormatPr defaultColWidth="12.6328125" defaultRowHeight="15.75" customHeight="1" x14ac:dyDescent="0.25"/>
  <cols>
    <col min="1" max="1" width="8.453125" style="88" customWidth="1"/>
    <col min="2" max="2" width="22.453125" style="88" customWidth="1"/>
    <col min="3" max="3" width="12.6328125" style="88"/>
    <col min="4" max="5" width="12.6328125" style="89"/>
    <col min="6" max="6" width="28.90625" style="88" customWidth="1"/>
    <col min="7" max="16384" width="12.6328125" style="88"/>
  </cols>
  <sheetData>
    <row r="1" spans="1:19" s="81" customFormat="1" ht="15.5" x14ac:dyDescent="0.35">
      <c r="A1" s="81" t="s">
        <v>0</v>
      </c>
      <c r="D1" s="82"/>
      <c r="E1" s="82"/>
    </row>
    <row r="2" spans="1:19" s="81" customFormat="1" ht="15.5" x14ac:dyDescent="0.35">
      <c r="A2" s="84" t="s">
        <v>1</v>
      </c>
      <c r="B2" s="84"/>
      <c r="D2" s="82"/>
      <c r="E2" s="82"/>
    </row>
    <row r="3" spans="1:19" s="81" customFormat="1" ht="17.5" x14ac:dyDescent="0.35">
      <c r="A3" s="85" t="s">
        <v>557</v>
      </c>
      <c r="B3" s="85"/>
      <c r="C3" s="85"/>
      <c r="D3" s="85"/>
      <c r="E3" s="85"/>
      <c r="F3" s="85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</row>
    <row r="5" spans="1:19" s="92" customFormat="1" ht="29.5" customHeight="1" x14ac:dyDescent="0.25">
      <c r="A5" s="90" t="s">
        <v>2</v>
      </c>
      <c r="B5" s="90" t="s">
        <v>3</v>
      </c>
      <c r="C5" s="90" t="s">
        <v>94</v>
      </c>
      <c r="D5" s="91" t="s">
        <v>518</v>
      </c>
      <c r="E5" s="91" t="s">
        <v>6</v>
      </c>
      <c r="F5" s="91" t="s">
        <v>553</v>
      </c>
    </row>
    <row r="6" spans="1:19" ht="14" x14ac:dyDescent="0.3">
      <c r="A6" s="80">
        <v>1</v>
      </c>
      <c r="B6" s="93" t="s">
        <v>139</v>
      </c>
      <c r="C6" s="94" t="s">
        <v>13</v>
      </c>
      <c r="D6" s="95" t="s">
        <v>522</v>
      </c>
      <c r="E6" s="97" t="s">
        <v>10</v>
      </c>
      <c r="F6" s="97"/>
    </row>
    <row r="7" spans="1:19" ht="14" x14ac:dyDescent="0.3">
      <c r="A7" s="80">
        <v>2</v>
      </c>
      <c r="B7" s="93" t="s">
        <v>140</v>
      </c>
      <c r="C7" s="94" t="s">
        <v>9</v>
      </c>
      <c r="D7" s="95" t="s">
        <v>522</v>
      </c>
      <c r="E7" s="97" t="s">
        <v>10</v>
      </c>
      <c r="F7" s="97"/>
    </row>
    <row r="8" spans="1:19" ht="14" x14ac:dyDescent="0.3">
      <c r="A8" s="80">
        <v>3</v>
      </c>
      <c r="B8" s="93" t="s">
        <v>141</v>
      </c>
      <c r="C8" s="94" t="s">
        <v>13</v>
      </c>
      <c r="D8" s="95" t="s">
        <v>522</v>
      </c>
      <c r="E8" s="97" t="s">
        <v>10</v>
      </c>
      <c r="F8" s="97"/>
    </row>
    <row r="9" spans="1:19" ht="14" x14ac:dyDescent="0.3">
      <c r="A9" s="80">
        <v>4</v>
      </c>
      <c r="B9" s="93" t="s">
        <v>145</v>
      </c>
      <c r="C9" s="94" t="s">
        <v>13</v>
      </c>
      <c r="D9" s="95" t="s">
        <v>522</v>
      </c>
      <c r="E9" s="97" t="s">
        <v>10</v>
      </c>
      <c r="F9" s="97"/>
    </row>
    <row r="10" spans="1:19" ht="14" x14ac:dyDescent="0.3">
      <c r="A10" s="80">
        <v>5</v>
      </c>
      <c r="B10" s="93" t="s">
        <v>146</v>
      </c>
      <c r="C10" s="94" t="s">
        <v>13</v>
      </c>
      <c r="D10" s="95" t="s">
        <v>522</v>
      </c>
      <c r="E10" s="97" t="s">
        <v>10</v>
      </c>
      <c r="F10" s="97"/>
    </row>
    <row r="11" spans="1:19" ht="14" x14ac:dyDescent="0.3">
      <c r="A11" s="80">
        <v>6</v>
      </c>
      <c r="B11" s="93" t="s">
        <v>147</v>
      </c>
      <c r="C11" s="94" t="s">
        <v>13</v>
      </c>
      <c r="D11" s="95" t="s">
        <v>522</v>
      </c>
      <c r="E11" s="97" t="s">
        <v>10</v>
      </c>
      <c r="F11" s="97"/>
    </row>
    <row r="12" spans="1:19" ht="14" x14ac:dyDescent="0.3">
      <c r="A12" s="80">
        <v>7</v>
      </c>
      <c r="B12" s="93" t="s">
        <v>149</v>
      </c>
      <c r="C12" s="94" t="s">
        <v>13</v>
      </c>
      <c r="D12" s="95" t="s">
        <v>522</v>
      </c>
      <c r="E12" s="97" t="s">
        <v>10</v>
      </c>
      <c r="F12" s="97"/>
    </row>
    <row r="13" spans="1:19" ht="14" x14ac:dyDescent="0.3">
      <c r="A13" s="80">
        <v>8</v>
      </c>
      <c r="B13" s="93" t="s">
        <v>151</v>
      </c>
      <c r="C13" s="94" t="s">
        <v>13</v>
      </c>
      <c r="D13" s="95" t="s">
        <v>522</v>
      </c>
      <c r="E13" s="97" t="s">
        <v>10</v>
      </c>
      <c r="F13" s="97"/>
    </row>
    <row r="14" spans="1:19" ht="14" x14ac:dyDescent="0.3">
      <c r="A14" s="80">
        <v>9</v>
      </c>
      <c r="B14" s="93" t="s">
        <v>152</v>
      </c>
      <c r="C14" s="94" t="s">
        <v>13</v>
      </c>
      <c r="D14" s="95" t="s">
        <v>522</v>
      </c>
      <c r="E14" s="97" t="s">
        <v>10</v>
      </c>
      <c r="F14" s="97"/>
    </row>
    <row r="15" spans="1:19" ht="14" x14ac:dyDescent="0.3">
      <c r="A15" s="80">
        <v>10</v>
      </c>
      <c r="B15" s="93" t="s">
        <v>153</v>
      </c>
      <c r="C15" s="94" t="s">
        <v>13</v>
      </c>
      <c r="D15" s="95" t="s">
        <v>522</v>
      </c>
      <c r="E15" s="97" t="s">
        <v>10</v>
      </c>
      <c r="F15" s="97"/>
    </row>
    <row r="16" spans="1:19" ht="14" x14ac:dyDescent="0.3">
      <c r="A16" s="80">
        <v>11</v>
      </c>
      <c r="B16" s="93" t="s">
        <v>155</v>
      </c>
      <c r="C16" s="94" t="s">
        <v>13</v>
      </c>
      <c r="D16" s="95" t="s">
        <v>522</v>
      </c>
      <c r="E16" s="97" t="s">
        <v>10</v>
      </c>
      <c r="F16" s="97"/>
    </row>
    <row r="17" spans="1:6" ht="14" x14ac:dyDescent="0.3">
      <c r="A17" s="80">
        <v>12</v>
      </c>
      <c r="B17" s="93" t="s">
        <v>158</v>
      </c>
      <c r="C17" s="94" t="s">
        <v>13</v>
      </c>
      <c r="D17" s="95" t="s">
        <v>522</v>
      </c>
      <c r="E17" s="97" t="s">
        <v>10</v>
      </c>
      <c r="F17" s="97"/>
    </row>
    <row r="18" spans="1:6" ht="14" x14ac:dyDescent="0.3">
      <c r="A18" s="80">
        <v>13</v>
      </c>
      <c r="B18" s="93" t="s">
        <v>159</v>
      </c>
      <c r="C18" s="94" t="s">
        <v>9</v>
      </c>
      <c r="D18" s="95" t="s">
        <v>522</v>
      </c>
      <c r="E18" s="97" t="s">
        <v>10</v>
      </c>
      <c r="F18" s="97"/>
    </row>
    <row r="19" spans="1:6" ht="14" x14ac:dyDescent="0.3">
      <c r="A19" s="80">
        <v>14</v>
      </c>
      <c r="B19" s="93" t="s">
        <v>160</v>
      </c>
      <c r="C19" s="94" t="s">
        <v>13</v>
      </c>
      <c r="D19" s="95" t="s">
        <v>522</v>
      </c>
      <c r="E19" s="97" t="s">
        <v>10</v>
      </c>
      <c r="F19" s="97"/>
    </row>
    <row r="20" spans="1:6" ht="14" x14ac:dyDescent="0.3">
      <c r="A20" s="80">
        <v>15</v>
      </c>
      <c r="B20" s="93" t="s">
        <v>161</v>
      </c>
      <c r="C20" s="94" t="s">
        <v>9</v>
      </c>
      <c r="D20" s="95" t="s">
        <v>522</v>
      </c>
      <c r="E20" s="97" t="s">
        <v>10</v>
      </c>
      <c r="F20" s="97"/>
    </row>
    <row r="21" spans="1:6" ht="14" x14ac:dyDescent="0.3">
      <c r="A21" s="80">
        <v>16</v>
      </c>
      <c r="B21" s="93" t="s">
        <v>162</v>
      </c>
      <c r="C21" s="94" t="s">
        <v>13</v>
      </c>
      <c r="D21" s="95" t="s">
        <v>522</v>
      </c>
      <c r="E21" s="97" t="s">
        <v>10</v>
      </c>
      <c r="F21" s="97"/>
    </row>
    <row r="22" spans="1:6" ht="14" x14ac:dyDescent="0.3">
      <c r="A22" s="80">
        <v>17</v>
      </c>
      <c r="B22" s="93" t="s">
        <v>163</v>
      </c>
      <c r="C22" s="94" t="s">
        <v>13</v>
      </c>
      <c r="D22" s="95" t="s">
        <v>522</v>
      </c>
      <c r="E22" s="97" t="s">
        <v>10</v>
      </c>
      <c r="F22" s="97"/>
    </row>
    <row r="23" spans="1:6" ht="14" x14ac:dyDescent="0.3">
      <c r="A23" s="80">
        <v>18</v>
      </c>
      <c r="B23" s="93" t="s">
        <v>164</v>
      </c>
      <c r="C23" s="94" t="s">
        <v>9</v>
      </c>
      <c r="D23" s="95" t="s">
        <v>522</v>
      </c>
      <c r="E23" s="97" t="s">
        <v>10</v>
      </c>
      <c r="F23" s="97"/>
    </row>
    <row r="24" spans="1:6" ht="14" x14ac:dyDescent="0.3">
      <c r="A24" s="80">
        <v>19</v>
      </c>
      <c r="B24" s="93" t="s">
        <v>165</v>
      </c>
      <c r="C24" s="94" t="s">
        <v>13</v>
      </c>
      <c r="D24" s="95" t="s">
        <v>522</v>
      </c>
      <c r="E24" s="97" t="s">
        <v>10</v>
      </c>
      <c r="F24" s="97"/>
    </row>
    <row r="25" spans="1:6" ht="14" x14ac:dyDescent="0.3">
      <c r="A25" s="80">
        <v>20</v>
      </c>
      <c r="B25" s="93" t="s">
        <v>166</v>
      </c>
      <c r="C25" s="94" t="s">
        <v>13</v>
      </c>
      <c r="D25" s="95" t="s">
        <v>522</v>
      </c>
      <c r="E25" s="97" t="s">
        <v>10</v>
      </c>
      <c r="F25" s="97"/>
    </row>
    <row r="26" spans="1:6" ht="14" x14ac:dyDescent="0.3">
      <c r="A26" s="80">
        <v>21</v>
      </c>
      <c r="B26" s="93" t="s">
        <v>167</v>
      </c>
      <c r="C26" s="94" t="s">
        <v>13</v>
      </c>
      <c r="D26" s="95" t="s">
        <v>522</v>
      </c>
      <c r="E26" s="97" t="s">
        <v>10</v>
      </c>
      <c r="F26" s="97"/>
    </row>
    <row r="27" spans="1:6" ht="14" x14ac:dyDescent="0.3">
      <c r="A27" s="80">
        <v>22</v>
      </c>
      <c r="B27" s="93" t="s">
        <v>168</v>
      </c>
      <c r="C27" s="94" t="s">
        <v>13</v>
      </c>
      <c r="D27" s="95" t="s">
        <v>522</v>
      </c>
      <c r="E27" s="97" t="s">
        <v>10</v>
      </c>
      <c r="F27" s="97"/>
    </row>
    <row r="28" spans="1:6" ht="14" x14ac:dyDescent="0.3">
      <c r="A28" s="80">
        <v>23</v>
      </c>
      <c r="B28" s="93" t="s">
        <v>169</v>
      </c>
      <c r="C28" s="94" t="s">
        <v>13</v>
      </c>
      <c r="D28" s="95" t="s">
        <v>522</v>
      </c>
      <c r="E28" s="97" t="s">
        <v>10</v>
      </c>
      <c r="F28" s="97"/>
    </row>
    <row r="29" spans="1:6" ht="14" x14ac:dyDescent="0.3">
      <c r="A29" s="80">
        <v>24</v>
      </c>
      <c r="B29" s="93" t="s">
        <v>171</v>
      </c>
      <c r="C29" s="94" t="s">
        <v>13</v>
      </c>
      <c r="D29" s="95" t="s">
        <v>522</v>
      </c>
      <c r="E29" s="97" t="s">
        <v>10</v>
      </c>
      <c r="F29" s="97"/>
    </row>
    <row r="30" spans="1:6" ht="14" x14ac:dyDescent="0.3">
      <c r="A30" s="80">
        <v>25</v>
      </c>
      <c r="B30" s="93" t="s">
        <v>172</v>
      </c>
      <c r="C30" s="94" t="s">
        <v>13</v>
      </c>
      <c r="D30" s="95" t="s">
        <v>522</v>
      </c>
      <c r="E30" s="97" t="s">
        <v>10</v>
      </c>
      <c r="F30" s="97"/>
    </row>
    <row r="31" spans="1:6" ht="14" x14ac:dyDescent="0.3">
      <c r="A31" s="80">
        <v>26</v>
      </c>
      <c r="B31" s="93" t="s">
        <v>173</v>
      </c>
      <c r="C31" s="94" t="s">
        <v>13</v>
      </c>
      <c r="D31" s="95" t="s">
        <v>522</v>
      </c>
      <c r="E31" s="97" t="s">
        <v>10</v>
      </c>
      <c r="F31" s="97"/>
    </row>
    <row r="32" spans="1:6" ht="14" x14ac:dyDescent="0.3">
      <c r="A32" s="80">
        <v>27</v>
      </c>
      <c r="B32" s="93" t="s">
        <v>174</v>
      </c>
      <c r="C32" s="94" t="s">
        <v>13</v>
      </c>
      <c r="D32" s="95" t="s">
        <v>522</v>
      </c>
      <c r="E32" s="97" t="s">
        <v>10</v>
      </c>
      <c r="F32" s="97"/>
    </row>
    <row r="33" spans="1:6" ht="14" x14ac:dyDescent="0.3">
      <c r="A33" s="80">
        <v>28</v>
      </c>
      <c r="B33" s="93" t="s">
        <v>175</v>
      </c>
      <c r="C33" s="94" t="s">
        <v>13</v>
      </c>
      <c r="D33" s="95" t="s">
        <v>522</v>
      </c>
      <c r="E33" s="97" t="s">
        <v>10</v>
      </c>
      <c r="F33" s="97"/>
    </row>
    <row r="34" spans="1:6" ht="14" x14ac:dyDescent="0.3">
      <c r="A34" s="80">
        <v>29</v>
      </c>
      <c r="B34" s="93" t="s">
        <v>176</v>
      </c>
      <c r="C34" s="94" t="s">
        <v>13</v>
      </c>
      <c r="D34" s="95" t="s">
        <v>522</v>
      </c>
      <c r="E34" s="97" t="s">
        <v>10</v>
      </c>
      <c r="F34" s="97"/>
    </row>
    <row r="35" spans="1:6" ht="14" x14ac:dyDescent="0.3">
      <c r="A35" s="80">
        <v>30</v>
      </c>
      <c r="B35" s="93" t="s">
        <v>177</v>
      </c>
      <c r="C35" s="94" t="s">
        <v>13</v>
      </c>
      <c r="D35" s="95" t="s">
        <v>522</v>
      </c>
      <c r="E35" s="97" t="s">
        <v>10</v>
      </c>
      <c r="F35" s="97"/>
    </row>
    <row r="36" spans="1:6" ht="14" x14ac:dyDescent="0.3">
      <c r="A36" s="80">
        <v>31</v>
      </c>
      <c r="B36" s="93" t="s">
        <v>178</v>
      </c>
      <c r="C36" s="94" t="s">
        <v>9</v>
      </c>
      <c r="D36" s="95" t="s">
        <v>522</v>
      </c>
      <c r="E36" s="97" t="s">
        <v>10</v>
      </c>
      <c r="F36" s="97"/>
    </row>
    <row r="37" spans="1:6" ht="14" x14ac:dyDescent="0.3">
      <c r="A37" s="80">
        <v>32</v>
      </c>
      <c r="B37" s="93" t="s">
        <v>179</v>
      </c>
      <c r="C37" s="94" t="s">
        <v>13</v>
      </c>
      <c r="D37" s="95" t="s">
        <v>522</v>
      </c>
      <c r="E37" s="97" t="s">
        <v>10</v>
      </c>
      <c r="F37" s="97"/>
    </row>
    <row r="38" spans="1:6" ht="14" x14ac:dyDescent="0.3">
      <c r="A38" s="80">
        <v>33</v>
      </c>
      <c r="B38" s="93" t="s">
        <v>180</v>
      </c>
      <c r="C38" s="94" t="s">
        <v>13</v>
      </c>
      <c r="D38" s="95" t="s">
        <v>522</v>
      </c>
      <c r="E38" s="97" t="s">
        <v>10</v>
      </c>
      <c r="F38" s="97"/>
    </row>
    <row r="39" spans="1:6" ht="14" x14ac:dyDescent="0.3">
      <c r="A39" s="80">
        <v>34</v>
      </c>
      <c r="B39" s="93" t="s">
        <v>181</v>
      </c>
      <c r="C39" s="94" t="s">
        <v>13</v>
      </c>
      <c r="D39" s="95" t="s">
        <v>522</v>
      </c>
      <c r="E39" s="97" t="s">
        <v>10</v>
      </c>
      <c r="F39" s="97"/>
    </row>
    <row r="40" spans="1:6" ht="14" x14ac:dyDescent="0.3">
      <c r="A40" s="80">
        <v>35</v>
      </c>
      <c r="B40" s="93" t="s">
        <v>601</v>
      </c>
      <c r="C40" s="97" t="s">
        <v>9</v>
      </c>
      <c r="D40" s="95" t="s">
        <v>530</v>
      </c>
      <c r="E40" s="94" t="s">
        <v>10</v>
      </c>
      <c r="F40" s="93"/>
    </row>
    <row r="41" spans="1:6" ht="14" x14ac:dyDescent="0.3">
      <c r="A41" s="80">
        <v>36</v>
      </c>
      <c r="B41" s="93" t="s">
        <v>602</v>
      </c>
      <c r="C41" s="97" t="s">
        <v>9</v>
      </c>
      <c r="D41" s="95" t="s">
        <v>530</v>
      </c>
      <c r="E41" s="94" t="s">
        <v>10</v>
      </c>
      <c r="F41" s="93"/>
    </row>
    <row r="42" spans="1:6" ht="14" x14ac:dyDescent="0.3">
      <c r="A42" s="80">
        <v>37</v>
      </c>
      <c r="B42" s="93" t="s">
        <v>603</v>
      </c>
      <c r="C42" s="97" t="s">
        <v>13</v>
      </c>
      <c r="D42" s="95" t="s">
        <v>530</v>
      </c>
      <c r="E42" s="94" t="s">
        <v>10</v>
      </c>
      <c r="F42" s="93"/>
    </row>
    <row r="43" spans="1:6" ht="14" x14ac:dyDescent="0.3">
      <c r="A43" s="80">
        <v>38</v>
      </c>
      <c r="B43" s="93" t="s">
        <v>604</v>
      </c>
      <c r="C43" s="97" t="s">
        <v>13</v>
      </c>
      <c r="D43" s="95" t="s">
        <v>530</v>
      </c>
      <c r="E43" s="94" t="s">
        <v>10</v>
      </c>
      <c r="F43" s="93"/>
    </row>
    <row r="44" spans="1:6" ht="14" x14ac:dyDescent="0.3">
      <c r="A44" s="80">
        <v>39</v>
      </c>
      <c r="B44" s="93" t="s">
        <v>605</v>
      </c>
      <c r="C44" s="97" t="s">
        <v>9</v>
      </c>
      <c r="D44" s="95" t="s">
        <v>530</v>
      </c>
      <c r="E44" s="94" t="s">
        <v>10</v>
      </c>
      <c r="F44" s="93"/>
    </row>
  </sheetData>
  <mergeCells count="1">
    <mergeCell ref="A3:F3"/>
  </mergeCells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T45"/>
  <sheetViews>
    <sheetView workbookViewId="0">
      <selection activeCell="I19" sqref="I19"/>
    </sheetView>
  </sheetViews>
  <sheetFormatPr defaultColWidth="12.6328125" defaultRowHeight="15.75" customHeight="1" x14ac:dyDescent="0.25"/>
  <cols>
    <col min="1" max="1" width="7.26953125" customWidth="1"/>
    <col min="2" max="2" width="29.90625" customWidth="1"/>
    <col min="6" max="6" width="22.453125" customWidth="1"/>
  </cols>
  <sheetData>
    <row r="1" spans="1:20" s="11" customFormat="1" ht="15.5" x14ac:dyDescent="0.35">
      <c r="A1" s="11" t="s">
        <v>0</v>
      </c>
      <c r="D1" s="33"/>
      <c r="E1" s="33"/>
    </row>
    <row r="2" spans="1:20" s="11" customFormat="1" ht="15.5" x14ac:dyDescent="0.35">
      <c r="A2" s="49" t="s">
        <v>1</v>
      </c>
      <c r="B2" s="49"/>
      <c r="D2" s="33"/>
      <c r="E2" s="33"/>
    </row>
    <row r="3" spans="1:20" s="11" customFormat="1" ht="17.5" x14ac:dyDescent="0.35">
      <c r="A3" s="73" t="s">
        <v>558</v>
      </c>
      <c r="B3" s="73"/>
      <c r="C3" s="73"/>
      <c r="D3" s="73"/>
      <c r="E3" s="73"/>
      <c r="F3" s="73"/>
      <c r="G3" s="6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</row>
    <row r="4" spans="1:20" ht="15.75" customHeight="1" x14ac:dyDescent="0.25">
      <c r="D4" s="8"/>
      <c r="E4" s="8"/>
    </row>
    <row r="5" spans="1:20" s="55" customFormat="1" ht="29.5" customHeight="1" x14ac:dyDescent="0.25">
      <c r="A5" s="53" t="s">
        <v>2</v>
      </c>
      <c r="B5" s="53" t="s">
        <v>3</v>
      </c>
      <c r="C5" s="53" t="s">
        <v>94</v>
      </c>
      <c r="D5" s="38" t="s">
        <v>518</v>
      </c>
      <c r="E5" s="37" t="s">
        <v>6</v>
      </c>
      <c r="F5" s="54" t="s">
        <v>537</v>
      </c>
    </row>
    <row r="6" spans="1:20" ht="14" x14ac:dyDescent="0.3">
      <c r="A6" s="80">
        <v>1</v>
      </c>
      <c r="B6" s="62" t="s">
        <v>182</v>
      </c>
      <c r="C6" s="69" t="s">
        <v>9</v>
      </c>
      <c r="D6" s="64" t="s">
        <v>523</v>
      </c>
      <c r="E6" s="65" t="s">
        <v>10</v>
      </c>
      <c r="F6" s="65"/>
    </row>
    <row r="7" spans="1:20" ht="14" x14ac:dyDescent="0.3">
      <c r="A7" s="80">
        <v>2</v>
      </c>
      <c r="B7" s="4" t="s">
        <v>183</v>
      </c>
      <c r="C7" s="7" t="s">
        <v>13</v>
      </c>
      <c r="D7" s="17" t="s">
        <v>523</v>
      </c>
      <c r="E7" s="19" t="s">
        <v>10</v>
      </c>
      <c r="F7" s="19"/>
    </row>
    <row r="8" spans="1:20" ht="14" x14ac:dyDescent="0.3">
      <c r="A8" s="80">
        <v>3</v>
      </c>
      <c r="B8" s="4" t="s">
        <v>184</v>
      </c>
      <c r="C8" s="7" t="s">
        <v>9</v>
      </c>
      <c r="D8" s="17" t="s">
        <v>523</v>
      </c>
      <c r="E8" s="19" t="s">
        <v>10</v>
      </c>
      <c r="F8" s="19"/>
    </row>
    <row r="9" spans="1:20" ht="14" x14ac:dyDescent="0.3">
      <c r="A9" s="80">
        <v>4</v>
      </c>
      <c r="B9" s="4" t="s">
        <v>186</v>
      </c>
      <c r="C9" s="7" t="s">
        <v>13</v>
      </c>
      <c r="D9" s="17" t="s">
        <v>523</v>
      </c>
      <c r="E9" s="19" t="s">
        <v>10</v>
      </c>
      <c r="F9" s="19"/>
    </row>
    <row r="10" spans="1:20" ht="14" x14ac:dyDescent="0.3">
      <c r="A10" s="80">
        <v>5</v>
      </c>
      <c r="B10" s="4" t="s">
        <v>187</v>
      </c>
      <c r="C10" s="7" t="s">
        <v>9</v>
      </c>
      <c r="D10" s="17" t="s">
        <v>523</v>
      </c>
      <c r="E10" s="19" t="s">
        <v>10</v>
      </c>
      <c r="F10" s="19"/>
    </row>
    <row r="11" spans="1:20" ht="14" x14ac:dyDescent="0.3">
      <c r="A11" s="80">
        <v>6</v>
      </c>
      <c r="B11" s="4" t="s">
        <v>189</v>
      </c>
      <c r="C11" s="7" t="s">
        <v>13</v>
      </c>
      <c r="D11" s="17" t="s">
        <v>523</v>
      </c>
      <c r="E11" s="19" t="s">
        <v>10</v>
      </c>
      <c r="F11" s="19"/>
    </row>
    <row r="12" spans="1:20" ht="14" x14ac:dyDescent="0.3">
      <c r="A12" s="80">
        <v>7</v>
      </c>
      <c r="B12" s="4" t="s">
        <v>190</v>
      </c>
      <c r="C12" s="7" t="s">
        <v>13</v>
      </c>
      <c r="D12" s="17" t="s">
        <v>523</v>
      </c>
      <c r="E12" s="19" t="s">
        <v>10</v>
      </c>
      <c r="F12" s="19"/>
    </row>
    <row r="13" spans="1:20" ht="14" x14ac:dyDescent="0.3">
      <c r="A13" s="80">
        <v>8</v>
      </c>
      <c r="B13" s="4" t="s">
        <v>191</v>
      </c>
      <c r="C13" s="7" t="s">
        <v>13</v>
      </c>
      <c r="D13" s="17" t="s">
        <v>523</v>
      </c>
      <c r="E13" s="19" t="s">
        <v>10</v>
      </c>
      <c r="F13" s="19"/>
    </row>
    <row r="14" spans="1:20" ht="14" x14ac:dyDescent="0.3">
      <c r="A14" s="80">
        <v>9</v>
      </c>
      <c r="B14" s="4" t="s">
        <v>192</v>
      </c>
      <c r="C14" s="7" t="s">
        <v>13</v>
      </c>
      <c r="D14" s="17" t="s">
        <v>523</v>
      </c>
      <c r="E14" s="19" t="s">
        <v>10</v>
      </c>
      <c r="F14" s="19"/>
    </row>
    <row r="15" spans="1:20" ht="14" x14ac:dyDescent="0.3">
      <c r="A15" s="80">
        <v>10</v>
      </c>
      <c r="B15" s="4" t="s">
        <v>193</v>
      </c>
      <c r="C15" s="7" t="s">
        <v>13</v>
      </c>
      <c r="D15" s="17" t="s">
        <v>523</v>
      </c>
      <c r="E15" s="19" t="s">
        <v>10</v>
      </c>
      <c r="F15" s="19"/>
    </row>
    <row r="16" spans="1:20" ht="14" x14ac:dyDescent="0.3">
      <c r="A16" s="80">
        <v>11</v>
      </c>
      <c r="B16" s="4" t="s">
        <v>195</v>
      </c>
      <c r="C16" s="7" t="s">
        <v>13</v>
      </c>
      <c r="D16" s="17" t="s">
        <v>523</v>
      </c>
      <c r="E16" s="19" t="s">
        <v>10</v>
      </c>
      <c r="F16" s="19"/>
    </row>
    <row r="17" spans="1:6" ht="14" x14ac:dyDescent="0.3">
      <c r="A17" s="80">
        <v>12</v>
      </c>
      <c r="B17" s="4" t="s">
        <v>196</v>
      </c>
      <c r="C17" s="7" t="s">
        <v>9</v>
      </c>
      <c r="D17" s="17" t="s">
        <v>523</v>
      </c>
      <c r="E17" s="19" t="s">
        <v>10</v>
      </c>
      <c r="F17" s="19"/>
    </row>
    <row r="18" spans="1:6" ht="14" x14ac:dyDescent="0.3">
      <c r="A18" s="80">
        <v>13</v>
      </c>
      <c r="B18" s="4" t="s">
        <v>197</v>
      </c>
      <c r="C18" s="7" t="s">
        <v>9</v>
      </c>
      <c r="D18" s="17" t="s">
        <v>523</v>
      </c>
      <c r="E18" s="19" t="s">
        <v>10</v>
      </c>
      <c r="F18" s="19"/>
    </row>
    <row r="19" spans="1:6" ht="14" x14ac:dyDescent="0.3">
      <c r="A19" s="80">
        <v>14</v>
      </c>
      <c r="B19" s="4" t="s">
        <v>198</v>
      </c>
      <c r="C19" s="7" t="s">
        <v>13</v>
      </c>
      <c r="D19" s="17" t="s">
        <v>523</v>
      </c>
      <c r="E19" s="19" t="s">
        <v>10</v>
      </c>
      <c r="F19" s="19"/>
    </row>
    <row r="20" spans="1:6" ht="14" x14ac:dyDescent="0.3">
      <c r="A20" s="80">
        <v>15</v>
      </c>
      <c r="B20" s="4" t="s">
        <v>199</v>
      </c>
      <c r="C20" s="7" t="s">
        <v>13</v>
      </c>
      <c r="D20" s="17" t="s">
        <v>523</v>
      </c>
      <c r="E20" s="19" t="s">
        <v>10</v>
      </c>
      <c r="F20" s="19"/>
    </row>
    <row r="21" spans="1:6" ht="14" x14ac:dyDescent="0.3">
      <c r="A21" s="80">
        <v>16</v>
      </c>
      <c r="B21" s="4" t="s">
        <v>201</v>
      </c>
      <c r="C21" s="7" t="s">
        <v>13</v>
      </c>
      <c r="D21" s="17" t="s">
        <v>523</v>
      </c>
      <c r="E21" s="19" t="s">
        <v>101</v>
      </c>
      <c r="F21" s="19"/>
    </row>
    <row r="22" spans="1:6" ht="14" x14ac:dyDescent="0.3">
      <c r="A22" s="80">
        <v>17</v>
      </c>
      <c r="B22" s="4" t="s">
        <v>202</v>
      </c>
      <c r="C22" s="7" t="s">
        <v>13</v>
      </c>
      <c r="D22" s="17" t="s">
        <v>523</v>
      </c>
      <c r="E22" s="19" t="s">
        <v>101</v>
      </c>
      <c r="F22" s="19"/>
    </row>
    <row r="23" spans="1:6" ht="14" x14ac:dyDescent="0.3">
      <c r="A23" s="80">
        <v>18</v>
      </c>
      <c r="B23" s="4" t="s">
        <v>203</v>
      </c>
      <c r="C23" s="7" t="s">
        <v>9</v>
      </c>
      <c r="D23" s="17" t="s">
        <v>523</v>
      </c>
      <c r="E23" s="19" t="s">
        <v>101</v>
      </c>
      <c r="F23" s="19"/>
    </row>
    <row r="24" spans="1:6" ht="14" x14ac:dyDescent="0.3">
      <c r="A24" s="80">
        <v>19</v>
      </c>
      <c r="B24" s="4" t="s">
        <v>204</v>
      </c>
      <c r="C24" s="7" t="s">
        <v>13</v>
      </c>
      <c r="D24" s="17" t="s">
        <v>523</v>
      </c>
      <c r="E24" s="19" t="s">
        <v>101</v>
      </c>
      <c r="F24" s="19"/>
    </row>
    <row r="25" spans="1:6" ht="14" x14ac:dyDescent="0.3">
      <c r="A25" s="80">
        <v>20</v>
      </c>
      <c r="B25" s="4" t="s">
        <v>205</v>
      </c>
      <c r="C25" s="7" t="s">
        <v>9</v>
      </c>
      <c r="D25" s="17" t="s">
        <v>523</v>
      </c>
      <c r="E25" s="19" t="s">
        <v>101</v>
      </c>
      <c r="F25" s="19"/>
    </row>
    <row r="26" spans="1:6" ht="14" x14ac:dyDescent="0.3">
      <c r="A26" s="80">
        <v>21</v>
      </c>
      <c r="B26" s="4" t="s">
        <v>206</v>
      </c>
      <c r="C26" s="7" t="s">
        <v>13</v>
      </c>
      <c r="D26" s="17" t="s">
        <v>523</v>
      </c>
      <c r="E26" s="19" t="s">
        <v>101</v>
      </c>
      <c r="F26" s="19"/>
    </row>
    <row r="27" spans="1:6" ht="14" x14ac:dyDescent="0.3">
      <c r="A27" s="80">
        <v>22</v>
      </c>
      <c r="B27" s="4" t="s">
        <v>207</v>
      </c>
      <c r="C27" s="7" t="s">
        <v>13</v>
      </c>
      <c r="D27" s="17" t="s">
        <v>523</v>
      </c>
      <c r="E27" s="19" t="s">
        <v>101</v>
      </c>
      <c r="F27" s="19"/>
    </row>
    <row r="28" spans="1:6" ht="14" x14ac:dyDescent="0.3">
      <c r="A28" s="80">
        <v>23</v>
      </c>
      <c r="B28" s="4" t="s">
        <v>208</v>
      </c>
      <c r="C28" s="7" t="s">
        <v>13</v>
      </c>
      <c r="D28" s="17" t="s">
        <v>523</v>
      </c>
      <c r="E28" s="19" t="s">
        <v>101</v>
      </c>
      <c r="F28" s="19"/>
    </row>
    <row r="29" spans="1:6" ht="14" x14ac:dyDescent="0.3">
      <c r="A29" s="80">
        <v>24</v>
      </c>
      <c r="B29" s="4" t="s">
        <v>209</v>
      </c>
      <c r="C29" s="7" t="s">
        <v>13</v>
      </c>
      <c r="D29" s="17" t="s">
        <v>523</v>
      </c>
      <c r="E29" s="19" t="s">
        <v>101</v>
      </c>
      <c r="F29" s="19"/>
    </row>
    <row r="30" spans="1:6" ht="14" x14ac:dyDescent="0.3">
      <c r="A30" s="80">
        <v>25</v>
      </c>
      <c r="B30" s="4" t="s">
        <v>211</v>
      </c>
      <c r="C30" s="7" t="s">
        <v>13</v>
      </c>
      <c r="D30" s="17" t="s">
        <v>523</v>
      </c>
      <c r="E30" s="19" t="s">
        <v>101</v>
      </c>
      <c r="F30" s="19"/>
    </row>
    <row r="31" spans="1:6" ht="14" x14ac:dyDescent="0.3">
      <c r="A31" s="80">
        <v>26</v>
      </c>
      <c r="B31" s="4" t="s">
        <v>212</v>
      </c>
      <c r="C31" s="7" t="s">
        <v>13</v>
      </c>
      <c r="D31" s="17" t="s">
        <v>523</v>
      </c>
      <c r="E31" s="19" t="s">
        <v>101</v>
      </c>
      <c r="F31" s="19"/>
    </row>
    <row r="32" spans="1:6" ht="14" x14ac:dyDescent="0.3">
      <c r="A32" s="80">
        <v>27</v>
      </c>
      <c r="B32" s="4" t="s">
        <v>213</v>
      </c>
      <c r="C32" s="7" t="s">
        <v>13</v>
      </c>
      <c r="D32" s="17" t="s">
        <v>523</v>
      </c>
      <c r="E32" s="19" t="s">
        <v>101</v>
      </c>
      <c r="F32" s="19"/>
    </row>
    <row r="33" spans="1:8" ht="14" x14ac:dyDescent="0.3">
      <c r="A33" s="80">
        <v>28</v>
      </c>
      <c r="B33" s="4" t="s">
        <v>214</v>
      </c>
      <c r="C33" s="7" t="s">
        <v>9</v>
      </c>
      <c r="D33" s="17" t="s">
        <v>523</v>
      </c>
      <c r="E33" s="19" t="s">
        <v>101</v>
      </c>
      <c r="F33" s="19"/>
    </row>
    <row r="34" spans="1:8" ht="14" x14ac:dyDescent="0.3">
      <c r="A34" s="80">
        <v>29</v>
      </c>
      <c r="B34" s="4" t="s">
        <v>215</v>
      </c>
      <c r="C34" s="7" t="s">
        <v>13</v>
      </c>
      <c r="D34" s="17" t="s">
        <v>523</v>
      </c>
      <c r="E34" s="19" t="s">
        <v>101</v>
      </c>
      <c r="F34" s="19"/>
    </row>
    <row r="35" spans="1:8" ht="14" x14ac:dyDescent="0.3">
      <c r="A35" s="80">
        <v>30</v>
      </c>
      <c r="B35" s="4" t="s">
        <v>216</v>
      </c>
      <c r="C35" s="7" t="s">
        <v>13</v>
      </c>
      <c r="D35" s="17" t="s">
        <v>523</v>
      </c>
      <c r="E35" s="19" t="s">
        <v>101</v>
      </c>
      <c r="F35" s="19"/>
    </row>
    <row r="36" spans="1:8" ht="14" x14ac:dyDescent="0.3">
      <c r="A36" s="80">
        <v>31</v>
      </c>
      <c r="B36" s="4" t="s">
        <v>217</v>
      </c>
      <c r="C36" s="7" t="s">
        <v>13</v>
      </c>
      <c r="D36" s="17" t="s">
        <v>523</v>
      </c>
      <c r="E36" s="19" t="s">
        <v>101</v>
      </c>
      <c r="F36" s="19"/>
    </row>
    <row r="37" spans="1:8" ht="14" x14ac:dyDescent="0.3">
      <c r="A37" s="80">
        <v>32</v>
      </c>
      <c r="B37" s="4" t="s">
        <v>219</v>
      </c>
      <c r="C37" s="7" t="s">
        <v>9</v>
      </c>
      <c r="D37" s="17" t="s">
        <v>523</v>
      </c>
      <c r="E37" s="19" t="s">
        <v>101</v>
      </c>
      <c r="F37" s="19"/>
    </row>
    <row r="38" spans="1:8" ht="14" x14ac:dyDescent="0.3">
      <c r="A38" s="80">
        <v>33</v>
      </c>
      <c r="B38" s="4" t="s">
        <v>220</v>
      </c>
      <c r="C38" s="7" t="s">
        <v>9</v>
      </c>
      <c r="D38" s="17" t="s">
        <v>523</v>
      </c>
      <c r="E38" s="19" t="s">
        <v>101</v>
      </c>
      <c r="F38" s="19"/>
    </row>
    <row r="39" spans="1:8" ht="14" x14ac:dyDescent="0.3">
      <c r="A39" s="80">
        <v>34</v>
      </c>
      <c r="B39" s="4" t="s">
        <v>221</v>
      </c>
      <c r="C39" s="7" t="s">
        <v>13</v>
      </c>
      <c r="D39" s="17" t="s">
        <v>523</v>
      </c>
      <c r="E39" s="19" t="s">
        <v>101</v>
      </c>
      <c r="F39" s="19"/>
    </row>
    <row r="40" spans="1:8" ht="14" x14ac:dyDescent="0.3">
      <c r="A40" s="80">
        <v>35</v>
      </c>
      <c r="B40" s="77" t="s">
        <v>606</v>
      </c>
      <c r="C40" s="77" t="s">
        <v>13</v>
      </c>
      <c r="D40" s="78" t="s">
        <v>530</v>
      </c>
      <c r="E40" s="79" t="s">
        <v>10</v>
      </c>
      <c r="F40" s="77">
        <v>20</v>
      </c>
      <c r="G40" s="77"/>
      <c r="H40" s="77"/>
    </row>
    <row r="41" spans="1:8" ht="14" x14ac:dyDescent="0.3">
      <c r="A41" s="80">
        <v>36</v>
      </c>
      <c r="B41" s="77" t="s">
        <v>607</v>
      </c>
      <c r="C41" s="77" t="s">
        <v>13</v>
      </c>
      <c r="D41" s="78" t="s">
        <v>530</v>
      </c>
      <c r="E41" s="79" t="s">
        <v>10</v>
      </c>
      <c r="F41" s="77">
        <v>21</v>
      </c>
      <c r="G41" s="77"/>
      <c r="H41" s="77"/>
    </row>
    <row r="42" spans="1:8" ht="14" x14ac:dyDescent="0.3">
      <c r="A42" s="80">
        <v>37</v>
      </c>
      <c r="B42" s="77" t="s">
        <v>608</v>
      </c>
      <c r="C42" s="77" t="s">
        <v>13</v>
      </c>
      <c r="D42" s="78" t="s">
        <v>530</v>
      </c>
      <c r="E42" s="79" t="s">
        <v>10</v>
      </c>
      <c r="F42" s="77">
        <v>22</v>
      </c>
      <c r="G42" s="77"/>
      <c r="H42" s="77"/>
    </row>
    <row r="43" spans="1:8" ht="14" x14ac:dyDescent="0.3">
      <c r="A43" s="80">
        <v>38</v>
      </c>
      <c r="B43" s="77" t="s">
        <v>609</v>
      </c>
      <c r="C43" s="77" t="s">
        <v>13</v>
      </c>
      <c r="D43" s="78" t="s">
        <v>530</v>
      </c>
      <c r="E43" s="79" t="s">
        <v>10</v>
      </c>
      <c r="F43" s="77">
        <v>23</v>
      </c>
      <c r="G43" s="77"/>
      <c r="H43" s="77"/>
    </row>
    <row r="44" spans="1:8" ht="14" x14ac:dyDescent="0.3">
      <c r="A44" s="80">
        <v>39</v>
      </c>
      <c r="B44" s="77" t="s">
        <v>610</v>
      </c>
      <c r="C44" s="77" t="s">
        <v>13</v>
      </c>
      <c r="D44" s="78" t="s">
        <v>530</v>
      </c>
      <c r="E44" s="79" t="s">
        <v>10</v>
      </c>
      <c r="F44" s="77">
        <v>24</v>
      </c>
      <c r="G44" s="77"/>
      <c r="H44" s="77"/>
    </row>
    <row r="45" spans="1:8" ht="14" x14ac:dyDescent="0.3">
      <c r="A45" s="80">
        <v>40</v>
      </c>
      <c r="B45" s="77" t="s">
        <v>611</v>
      </c>
      <c r="C45" s="77" t="s">
        <v>9</v>
      </c>
      <c r="D45" s="78" t="s">
        <v>530</v>
      </c>
      <c r="E45" s="79" t="s">
        <v>10</v>
      </c>
      <c r="F45" s="77">
        <v>25</v>
      </c>
      <c r="G45" s="77"/>
      <c r="H45" s="77"/>
    </row>
  </sheetData>
  <mergeCells count="1">
    <mergeCell ref="A3:F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TỔNG HỢP</vt:lpstr>
      <vt:lpstr>BONGDA1</vt:lpstr>
      <vt:lpstr>BONGCHUYEN</vt:lpstr>
      <vt:lpstr>CAULONG1-HKPĐ</vt:lpstr>
      <vt:lpstr>CAULONG2</vt:lpstr>
      <vt:lpstr>CAULONG3</vt:lpstr>
      <vt:lpstr>CAULONG4</vt:lpstr>
      <vt:lpstr>CAULONG5</vt:lpstr>
      <vt:lpstr>CAULONG6.</vt:lpstr>
      <vt:lpstr>Trang tính19</vt:lpstr>
      <vt:lpstr>CAULONG7.</vt:lpstr>
      <vt:lpstr>CAULONG8</vt:lpstr>
      <vt:lpstr>CAULONG9</vt:lpstr>
      <vt:lpstr>CAULONG 10</vt:lpstr>
      <vt:lpstr>CAULONG11</vt:lpstr>
      <vt:lpstr>CAULONG 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daiphu1103@gmail.com</cp:lastModifiedBy>
  <cp:lastPrinted>2024-09-06T08:28:54Z</cp:lastPrinted>
  <dcterms:modified xsi:type="dcterms:W3CDTF">2024-09-07T15:05:06Z</dcterms:modified>
</cp:coreProperties>
</file>